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960" yWindow="1170" windowWidth="7635" windowHeight="3885" tabRatio="637" activeTab="4"/>
  </bookViews>
  <sheets>
    <sheet name="Content" sheetId="1" r:id="rId1"/>
    <sheet name="Results for Segment" sheetId="2" r:id="rId2"/>
    <sheet name="P&amp;L" sheetId="3" r:id="rId3"/>
    <sheet name="Fixed Net" sheetId="4" r:id="rId4"/>
    <sheet name="Mobile Communication" sheetId="5" r:id="rId5"/>
    <sheet name="Reconc. and NI" sheetId="6" r:id="rId6"/>
  </sheets>
  <externalReferences>
    <externalReference r:id="rId9"/>
  </externalReferences>
  <definedNames>
    <definedName name="BPE00">#REF!</definedName>
    <definedName name="BPE01">#REF!</definedName>
    <definedName name="BPE96">#REF!</definedName>
    <definedName name="BPE97">#REF!</definedName>
    <definedName name="BPE98">#REF!</definedName>
    <definedName name="BPE99">#REF!</definedName>
    <definedName name="BSO00">#REF!</definedName>
    <definedName name="BSO01">#REF!</definedName>
    <definedName name="BSO96">#REF!</definedName>
    <definedName name="BSO97">#REF!</definedName>
    <definedName name="BSO98">#REF!</definedName>
    <definedName name="BSO99">#REF!</definedName>
    <definedName name="BU_00">#REF!</definedName>
    <definedName name="BU_01">#REF!</definedName>
    <definedName name="BU_96">#REF!</definedName>
    <definedName name="BU_97">#REF!</definedName>
    <definedName name="BU_98">#REF!</definedName>
    <definedName name="BU_99">#REF!</definedName>
    <definedName name="_xlnm.Print_Area" localSheetId="0">'Content'!$A$1:$I$28</definedName>
    <definedName name="_xlnm.Print_Area" localSheetId="3">'Fixed Net'!$A$1:$N$68</definedName>
    <definedName name="_xlnm.Print_Area" localSheetId="4">'Mobile Communication'!$A$1:$N$179</definedName>
    <definedName name="_xlnm.Print_Area" localSheetId="2">'P&amp;L'!$A$1:$M$58</definedName>
    <definedName name="_xlnm.Print_Area" localSheetId="5">'Reconc. and NI'!$A$1:$M$30</definedName>
    <definedName name="_xlnm.Print_Area" localSheetId="1">'Results for Segment'!$A$1:$M$41</definedName>
    <definedName name="Euro">13.7603</definedName>
    <definedName name="Pafa00">#REF!</definedName>
    <definedName name="Pafa01">#REF!</definedName>
    <definedName name="Pafa96">#REF!</definedName>
    <definedName name="Pafa97">#REF!</definedName>
    <definedName name="Pafa98">#REF!</definedName>
    <definedName name="Pafa99">#REF!</definedName>
    <definedName name="PM00">#REF!</definedName>
    <definedName name="PM01">#REF!</definedName>
    <definedName name="PM96">#REF!</definedName>
    <definedName name="PM97">#REF!</definedName>
    <definedName name="PM98">#REF!</definedName>
    <definedName name="PM99">#REF!</definedName>
    <definedName name="PMI00">#REF!</definedName>
    <definedName name="PMI01">#REF!</definedName>
    <definedName name="PMI96">#REF!</definedName>
    <definedName name="PMI97">#REF!</definedName>
    <definedName name="PMI98">#REF!</definedName>
    <definedName name="PMI99">#REF!</definedName>
    <definedName name="PPE00">#REF!</definedName>
    <definedName name="PPE01">#REF!</definedName>
    <definedName name="PPE96">#REF!</definedName>
    <definedName name="PPe97">#REF!</definedName>
    <definedName name="PPE98">#REF!</definedName>
    <definedName name="PPE99">#REF!</definedName>
    <definedName name="PSO00">#REF!</definedName>
    <definedName name="PSO01">#REF!</definedName>
    <definedName name="PSO96">#REF!</definedName>
    <definedName name="PSO97">#REF!</definedName>
    <definedName name="PSO98">#REF!</definedName>
    <definedName name="PSO99">#REF!</definedName>
    <definedName name="PU00">#REF!</definedName>
    <definedName name="PU01">#REF!</definedName>
    <definedName name="PU96">#REF!</definedName>
    <definedName name="PU97">#REF!</definedName>
    <definedName name="PU98">#REF!</definedName>
    <definedName name="PU99">#REF!</definedName>
    <definedName name="RM">'[1]Steuerung'!$B$3</definedName>
  </definedNames>
  <calcPr fullCalcOnLoad="1"/>
</workbook>
</file>

<file path=xl/sharedStrings.xml><?xml version="1.0" encoding="utf-8"?>
<sst xmlns="http://schemas.openxmlformats.org/spreadsheetml/2006/main" count="411" uniqueCount="216">
  <si>
    <t>PSTN</t>
  </si>
  <si>
    <t>Total</t>
  </si>
  <si>
    <t>Contract</t>
  </si>
  <si>
    <t>Prepaid</t>
  </si>
  <si>
    <t xml:space="preserve"> </t>
  </si>
  <si>
    <t>Data in % of airtime revenues</t>
  </si>
  <si>
    <t>Number of SMS (mn)</t>
  </si>
  <si>
    <t>Subscribers</t>
  </si>
  <si>
    <t>Penetration (Croatia)</t>
  </si>
  <si>
    <t>Penetration (Slovenia)</t>
  </si>
  <si>
    <t>mobilkom austria</t>
  </si>
  <si>
    <t>Si.mobil</t>
  </si>
  <si>
    <t>EUR million</t>
  </si>
  <si>
    <t>000's</t>
  </si>
  <si>
    <t>Penetration in Austria</t>
  </si>
  <si>
    <t>Monthly ARPU</t>
  </si>
  <si>
    <t>EUR</t>
  </si>
  <si>
    <t xml:space="preserve">Monthly ARPU </t>
  </si>
  <si>
    <t>ISDN basic</t>
  </si>
  <si>
    <t>ISDN multi</t>
  </si>
  <si>
    <t>Channels</t>
  </si>
  <si>
    <t>Retail</t>
  </si>
  <si>
    <t>Austria</t>
  </si>
  <si>
    <t>Minutes</t>
  </si>
  <si>
    <t>in million</t>
  </si>
  <si>
    <t>Depreciation and amortization</t>
  </si>
  <si>
    <t>Impairment charges</t>
  </si>
  <si>
    <t>Interest income</t>
  </si>
  <si>
    <t>Interest expense</t>
  </si>
  <si>
    <t>P&amp;L</t>
  </si>
  <si>
    <t xml:space="preserve">Subscribers </t>
  </si>
  <si>
    <t>Fixed-to-mobile</t>
  </si>
  <si>
    <t>International</t>
  </si>
  <si>
    <t>Internet dial up</t>
  </si>
  <si>
    <t>Total traffic voice</t>
  </si>
  <si>
    <t>Total traffic voice (incl. Internet dial up)</t>
  </si>
  <si>
    <t>in EUR</t>
  </si>
  <si>
    <t>Payphones and VAS</t>
  </si>
  <si>
    <t xml:space="preserve">National </t>
  </si>
  <si>
    <t>Total voice minutes</t>
  </si>
  <si>
    <t>Czech Republic</t>
  </si>
  <si>
    <t>Income before taxes, minority interests</t>
  </si>
  <si>
    <t>and cumulative effect of change in accounting principle</t>
  </si>
  <si>
    <t>Income tax expense</t>
  </si>
  <si>
    <t>Net income</t>
  </si>
  <si>
    <t>Operating income</t>
  </si>
  <si>
    <t>1.3.2</t>
  </si>
  <si>
    <t>1.1.1</t>
  </si>
  <si>
    <t>1.1.2</t>
  </si>
  <si>
    <t>4.1.1</t>
  </si>
  <si>
    <t>4.2.1</t>
  </si>
  <si>
    <t>4.3.1</t>
  </si>
  <si>
    <t>1.1.5</t>
  </si>
  <si>
    <t>1.1.7</t>
  </si>
  <si>
    <t>1.1.8</t>
  </si>
  <si>
    <t>1.1.12</t>
  </si>
  <si>
    <t>1.1.9</t>
  </si>
  <si>
    <t>1.1.3</t>
  </si>
  <si>
    <t>D.1.1.3</t>
  </si>
  <si>
    <t>D.1.1.4</t>
  </si>
  <si>
    <t>D.1.1.5</t>
  </si>
  <si>
    <t>D.1.1.6</t>
  </si>
  <si>
    <t>D.1.1.7</t>
  </si>
  <si>
    <t>5.4.1</t>
  </si>
  <si>
    <t>5.4.2</t>
  </si>
  <si>
    <t>5.4.3</t>
  </si>
  <si>
    <t>5.1.1</t>
  </si>
  <si>
    <t>5.1.2</t>
  </si>
  <si>
    <t>5.1.3</t>
  </si>
  <si>
    <t>5.1.4</t>
  </si>
  <si>
    <t>5.1.5</t>
  </si>
  <si>
    <t>6.1.1</t>
  </si>
  <si>
    <t>6.1.2</t>
  </si>
  <si>
    <t>1.1.11</t>
  </si>
  <si>
    <t>1.1.14</t>
  </si>
  <si>
    <t>Total revenues</t>
  </si>
  <si>
    <t xml:space="preserve">SRC  total </t>
  </si>
  <si>
    <t>Tangible</t>
  </si>
  <si>
    <t>Intangible</t>
  </si>
  <si>
    <t>Traffic revenues</t>
  </si>
  <si>
    <t>Monthly rental</t>
  </si>
  <si>
    <t>Equipment</t>
  </si>
  <si>
    <t>Roaming</t>
  </si>
  <si>
    <t>Interconnection</t>
  </si>
  <si>
    <t xml:space="preserve">Other </t>
  </si>
  <si>
    <t>Discounts</t>
  </si>
  <si>
    <t>1.2.3</t>
  </si>
  <si>
    <t>1.2.4</t>
  </si>
  <si>
    <t>1.2.5</t>
  </si>
  <si>
    <t>1.2.6</t>
  </si>
  <si>
    <t>1.2.7</t>
  </si>
  <si>
    <t>1.2.8</t>
  </si>
  <si>
    <t>1.2.9</t>
  </si>
  <si>
    <t>1.2.10</t>
  </si>
  <si>
    <t>Capital Expenditures</t>
  </si>
  <si>
    <t>Revenues</t>
  </si>
  <si>
    <t>Operating Revenues</t>
  </si>
  <si>
    <t>Other companies &amp; intracompany eliminations</t>
  </si>
  <si>
    <t>Wholesale</t>
  </si>
  <si>
    <t>Penetration (Bulgaria)</t>
  </si>
  <si>
    <t>Mobiltel</t>
  </si>
  <si>
    <t>Rounding differences can lead to minor deviations from published figures.</t>
  </si>
  <si>
    <t>Telekom Austria Group</t>
  </si>
  <si>
    <t>Content</t>
  </si>
  <si>
    <t>% change</t>
  </si>
  <si>
    <t>Operating Result for Business Segment</t>
  </si>
  <si>
    <t>Profit &amp; Loss Statement</t>
  </si>
  <si>
    <t xml:space="preserve"> EUR million</t>
  </si>
  <si>
    <t>Reconciliation from EBITDA to consolidated Net Income</t>
  </si>
  <si>
    <t xml:space="preserve">% change </t>
  </si>
  <si>
    <t xml:space="preserve">SAC total </t>
  </si>
  <si>
    <t>1Q 2006</t>
  </si>
  <si>
    <t>Net Income</t>
  </si>
  <si>
    <t>Total CAPEX</t>
  </si>
  <si>
    <t>Operating revenues</t>
  </si>
  <si>
    <t xml:space="preserve">Materials </t>
  </si>
  <si>
    <t>Employee costs, including benefits &amp; taxes</t>
  </si>
  <si>
    <t>Other operating expenses</t>
  </si>
  <si>
    <t>OPERATING INCOME</t>
  </si>
  <si>
    <t>Income from investments</t>
  </si>
  <si>
    <t>Equity in earnings of affiliates</t>
  </si>
  <si>
    <t>INCOME BEFORE INCOME TAXES</t>
  </si>
  <si>
    <t>7.1.9</t>
  </si>
  <si>
    <t>Income/ loss from investments</t>
  </si>
  <si>
    <t>Vipnet</t>
  </si>
  <si>
    <t xml:space="preserve">Equity in earnings of affiliates </t>
  </si>
  <si>
    <t>L1.1</t>
  </si>
  <si>
    <t>1.1.4</t>
  </si>
  <si>
    <t>1.1.6</t>
  </si>
  <si>
    <t>1.1.10</t>
  </si>
  <si>
    <t>Number of outstanding shares as of end of period</t>
  </si>
  <si>
    <t>Operating results for business segment</t>
  </si>
  <si>
    <t>Reconciliation from EBITDA to consolidated net income</t>
  </si>
  <si>
    <t>Accretion expense</t>
  </si>
  <si>
    <t>Foreign exchange differences</t>
  </si>
  <si>
    <t>mobilkom liechtenstein</t>
  </si>
  <si>
    <t>Internet access &amp; media</t>
  </si>
  <si>
    <t>Wholesale voice &amp; internet</t>
  </si>
  <si>
    <t>Cash generated from operations</t>
  </si>
  <si>
    <t>Cash from (used in) investing activities</t>
  </si>
  <si>
    <t>Cash from (used in) financing activities</t>
  </si>
  <si>
    <t>Effect of exchange rate changes</t>
  </si>
  <si>
    <t>Net increase (decrease) in cash and cash equivalents</t>
  </si>
  <si>
    <t>Net debt (end of period)</t>
  </si>
  <si>
    <t>Earnings per share</t>
  </si>
  <si>
    <t>Market shares (minutes)</t>
  </si>
  <si>
    <t>Average tariffs</t>
  </si>
  <si>
    <t>Average voice</t>
  </si>
  <si>
    <t>Access lines</t>
  </si>
  <si>
    <t>Internet customers</t>
  </si>
  <si>
    <t>Czech On Line customers</t>
  </si>
  <si>
    <t>Other operating income</t>
  </si>
  <si>
    <t>Capital expenditures for tangible assets</t>
  </si>
  <si>
    <t>Churn rates</t>
  </si>
  <si>
    <t>Minutes of use</t>
  </si>
  <si>
    <t>Mobile data</t>
  </si>
  <si>
    <t xml:space="preserve">   Contract churn rate</t>
  </si>
  <si>
    <t xml:space="preserve">   Prepaid churn rate</t>
  </si>
  <si>
    <t>1.2.1</t>
  </si>
  <si>
    <t>% change to FY</t>
  </si>
  <si>
    <t>4.1.2</t>
  </si>
  <si>
    <t>4.2.2</t>
  </si>
  <si>
    <t>Switched voice traffic revenues</t>
  </si>
  <si>
    <t>Switched voice  monthly rental revenues</t>
  </si>
  <si>
    <t>D.1.1.1</t>
  </si>
  <si>
    <t>D.1.1.2</t>
  </si>
  <si>
    <t>Total capital expenditures for tangible assets</t>
  </si>
  <si>
    <t>Total operating income</t>
  </si>
  <si>
    <t xml:space="preserve">Data and IT Solutions </t>
  </si>
  <si>
    <t>2Q 2006</t>
  </si>
  <si>
    <t>Total churn rate</t>
  </si>
  <si>
    <t>Weighted average number of ordinary shares in issue</t>
  </si>
  <si>
    <t>3Q 2006</t>
  </si>
  <si>
    <t>Other income (expense)</t>
  </si>
  <si>
    <t>Blended</t>
  </si>
  <si>
    <t>4Q 2006</t>
  </si>
  <si>
    <t>4Q/4Q</t>
  </si>
  <si>
    <t>*Adjusted EBITDA is defined as operating income before depreciation, amortization and impairment charges.</t>
  </si>
  <si>
    <t>Adjusted EBITDA*</t>
  </si>
  <si>
    <t>Cash flows*</t>
  </si>
  <si>
    <t>* Telekom Austria finalized its purchase price allocation of the acquisition of Mobiltel in the third quarter 2006. This resulted in an increase in goodwill, deferred tax liabilities and income taxes payable. Accordingly, 2005 comparative financial statements were adjusted.</t>
  </si>
  <si>
    <t>Corporate, Others &amp; Elimination</t>
  </si>
  <si>
    <t>Fixed Net</t>
  </si>
  <si>
    <t>Mobile Communication</t>
  </si>
  <si>
    <t xml:space="preserve">Mobile Communication </t>
  </si>
  <si>
    <t>Fixed Net tangible</t>
  </si>
  <si>
    <t>Mobile Communication tangible</t>
  </si>
  <si>
    <t>Fixed Net intangible</t>
  </si>
  <si>
    <t>Mobile Communication intangible</t>
  </si>
  <si>
    <t>Total Mobile Communication operating revenues</t>
  </si>
  <si>
    <t>Mobile Communication operating revenue split</t>
  </si>
  <si>
    <t>Total Mobile Communication operating revenue</t>
  </si>
  <si>
    <t>Total Mobile Communication other operating income</t>
  </si>
  <si>
    <t>Fixed Net Segment</t>
  </si>
  <si>
    <t>Fixed Net operating revenues</t>
  </si>
  <si>
    <t>Total Fixed Net operating revenues</t>
  </si>
  <si>
    <t>Total Fixed Net minutes</t>
  </si>
  <si>
    <t>Mobile Communication Segment</t>
  </si>
  <si>
    <t xml:space="preserve">Mobile Communication operating revenues </t>
  </si>
  <si>
    <t>Mobile Communication Segment continued</t>
  </si>
  <si>
    <t>Mobile Communication Subscribers</t>
  </si>
  <si>
    <t>Total Mobile Communication subscribers</t>
  </si>
  <si>
    <t>1Q 2007</t>
  </si>
  <si>
    <t>Fact Sheet 1Q 2007 IFRS*</t>
  </si>
  <si>
    <t xml:space="preserve">* Starting with Q1 2007 Telekom Austria will report the segments Fixed Net, Mobile Communiction and Corporate, Other &amp; Eliminations. 2006 figures are for comparison purposes only. </t>
  </si>
  <si>
    <t>Total adjusted EBITDA*</t>
  </si>
  <si>
    <t>xDSL Lines</t>
  </si>
  <si>
    <t>Total Mobile Communication adjusted EBITDA*</t>
  </si>
  <si>
    <t>Operating income**</t>
  </si>
  <si>
    <t>** The reported operating income represents the contribution of the subsidiaries to the consolidated operating income of operations of Telekom Austria including amortization of fair value adjustments resulting from past business combinations and therefore may deviate from the results of the single financial statements.</t>
  </si>
  <si>
    <t>Total operating income**</t>
  </si>
  <si>
    <t>MOU charged/ø subscriber</t>
  </si>
  <si>
    <t>Market share (subscriber)</t>
  </si>
  <si>
    <t>Adjusted EBITDA (excluding impairment charges)*</t>
  </si>
  <si>
    <t>Adjusted EBITDA (including impairment charges)*</t>
  </si>
  <si>
    <t>* Adjusted EBITDA is defined as operating income before depreciation, amortization and impairment charges.</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</si>
</sst>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_-&quot;öS&quot;\ * #,##0_-;\-&quot;öS&quot;\ * #,##0_-;_-&quot;öS&quot;\ * &quot;-&quot;_-;_-@_-"/>
    <numFmt numFmtId="187" formatCode="_-&quot;öS&quot;\ * #,##0.00_-;\-&quot;öS&quot;\ * #,##0.00_-;_-&quot;öS&quot;\ * &quot;-&quot;??_-;_-@_-"/>
    <numFmt numFmtId="188" formatCode="#,##0.0"/>
    <numFmt numFmtId="189" formatCode="0.0%"/>
    <numFmt numFmtId="190" formatCode="0.000"/>
    <numFmt numFmtId="191" formatCode="#,##0.000"/>
    <numFmt numFmtId="192" formatCode="_-* #,##0\ _P_t_s_-;\-* #,##0\ _P_t_s_-;_-* &quot;-&quot;\ _P_t_s_-;_-@_-"/>
    <numFmt numFmtId="193" formatCode="_-* #,##0.00\ &quot;öS&quot;_-;\-* #,##0.00\ &quot;öS&quot;_-;_-* &quot;-&quot;??\ &quot;öS&quot;_-;_-@_-"/>
    <numFmt numFmtId="194" formatCode="_-* #,##0.00\ _ö_S_-;\-* #,##0.00\ _ö_S_-;_-* &quot;-&quot;??\ _ö_S_-;_-@_-"/>
    <numFmt numFmtId="195" formatCode="#,##0.0_ \P;[Red]\(#,##0.0\)\ \P"/>
    <numFmt numFmtId="196" formatCode="#,##0.0_);\(#,##0.0\)"/>
    <numFmt numFmtId="197" formatCode="#,##0.0\ \P;[Red]\-#,##0.0\ \P"/>
    <numFmt numFmtId="198" formatCode="0.0"/>
    <numFmt numFmtId="199" formatCode="_-* #,##0.0_-;\-* #,##0.0_-;_-* &quot;-&quot;??_-;_-@_-"/>
    <numFmt numFmtId="200" formatCode="_-* #,##0.000_-;\-* #,##0.000_-;_-* &quot;-&quot;??_-;_-@_-"/>
    <numFmt numFmtId="201" formatCode="#,##0,;\-#,##0,"/>
    <numFmt numFmtId="202" formatCode="_-* #,##0_-;\-* #,##0_-;_-* &quot;-&quot;??_-;_-@_-"/>
    <numFmt numFmtId="203" formatCode="#,##0.0;\(#,##0.0\)"/>
    <numFmt numFmtId="204" formatCode="\ #,##0,\ ;\-#,##0.0,;0.0\-"/>
    <numFmt numFmtId="205" formatCode="\ #,##0.0,\ ;\-#,##0.0,;0.0\-"/>
    <numFmt numFmtId="206" formatCode="_(* #,##0.0_);_(* \(#,##0.0\);_(* &quot;-&quot;?_);_(@_)"/>
  </numFmts>
  <fonts count="60">
    <font>
      <sz val="10"/>
      <name val="Arial"/>
      <family val="0"/>
    </font>
    <font>
      <sz val="10"/>
      <name val="Helv"/>
      <family val="0"/>
    </font>
    <font>
      <sz val="8"/>
      <name val="Times New Roman"/>
      <family val="0"/>
    </font>
    <font>
      <u val="single"/>
      <sz val="10"/>
      <color indexed="36"/>
      <name val="Arial"/>
      <family val="0"/>
    </font>
    <font>
      <b/>
      <sz val="10"/>
      <name val="Helv"/>
      <family val="0"/>
    </font>
    <font>
      <i/>
      <sz val="6"/>
      <name val="Times New Roman"/>
      <family val="1"/>
    </font>
    <font>
      <sz val="8"/>
      <name val="Arial"/>
      <family val="2"/>
    </font>
    <font>
      <u val="single"/>
      <sz val="10"/>
      <color indexed="12"/>
      <name val="Arial"/>
      <family val="0"/>
    </font>
    <font>
      <sz val="12"/>
      <name val="Helv"/>
      <family val="0"/>
    </font>
    <font>
      <sz val="10"/>
      <name val="MS Sans Serif"/>
      <family val="0"/>
    </font>
    <font>
      <sz val="9"/>
      <name val="Times New Roman"/>
      <family val="0"/>
    </font>
    <font>
      <sz val="10"/>
      <name val="Palatino"/>
      <family val="0"/>
    </font>
    <font>
      <sz val="10"/>
      <name val="Verdana"/>
      <family val="2"/>
    </font>
    <font>
      <b/>
      <sz val="16"/>
      <name val="Verdana"/>
      <family val="2"/>
    </font>
    <font>
      <b/>
      <sz val="10"/>
      <color indexed="10"/>
      <name val="Verdana"/>
      <family val="2"/>
    </font>
    <font>
      <i/>
      <sz val="10"/>
      <name val="Verdana"/>
      <family val="2"/>
    </font>
    <font>
      <b/>
      <sz val="12"/>
      <name val="Verdana"/>
      <family val="2"/>
    </font>
    <font>
      <b/>
      <sz val="6"/>
      <name val="Verdana"/>
      <family val="2"/>
    </font>
    <font>
      <b/>
      <sz val="10"/>
      <name val="Verdana"/>
      <family val="2"/>
    </font>
    <font>
      <sz val="8"/>
      <name val="Verdana"/>
      <family val="2"/>
    </font>
    <font>
      <sz val="20"/>
      <name val="Verdana"/>
      <family val="2"/>
    </font>
    <font>
      <b/>
      <sz val="11"/>
      <name val="Verdana"/>
      <family val="2"/>
    </font>
    <font>
      <b/>
      <sz val="8"/>
      <name val="Verdana"/>
      <family val="2"/>
    </font>
    <font>
      <b/>
      <sz val="10"/>
      <name val="Arial"/>
      <family val="0"/>
    </font>
    <font>
      <sz val="10"/>
      <color indexed="9"/>
      <name val="Verdana"/>
      <family val="2"/>
    </font>
    <font>
      <sz val="6"/>
      <color indexed="9"/>
      <name val="Verdana"/>
      <family val="2"/>
    </font>
    <font>
      <b/>
      <sz val="10"/>
      <color indexed="9"/>
      <name val="Verdana"/>
      <family val="2"/>
    </font>
    <font>
      <b/>
      <sz val="15"/>
      <name val="Verdana"/>
      <family val="2"/>
    </font>
    <font>
      <sz val="10"/>
      <color indexed="8"/>
      <name val="Verdana"/>
      <family val="2"/>
    </font>
    <font>
      <sz val="6"/>
      <color indexed="8"/>
      <name val="Verdana"/>
      <family val="2"/>
    </font>
    <font>
      <b/>
      <sz val="10"/>
      <color indexed="8"/>
      <name val="Verdana"/>
      <family val="2"/>
    </font>
    <font>
      <sz val="10"/>
      <color indexed="22"/>
      <name val="Verdana"/>
      <family val="2"/>
    </font>
    <font>
      <b/>
      <sz val="10"/>
      <color indexed="22"/>
      <name val="Verdana"/>
      <family val="2"/>
    </font>
    <font>
      <sz val="10"/>
      <color indexed="42"/>
      <name val="Arial"/>
      <family val="0"/>
    </font>
    <font>
      <b/>
      <sz val="11"/>
      <color indexed="22"/>
      <name val="Verdana"/>
      <family val="2"/>
    </font>
    <font>
      <b/>
      <sz val="12"/>
      <color indexed="22"/>
      <name val="Verdana"/>
      <family val="2"/>
    </font>
    <font>
      <b/>
      <sz val="16"/>
      <color indexed="9"/>
      <name val="Verdana"/>
      <family val="2"/>
    </font>
    <font>
      <sz val="10"/>
      <color indexed="10"/>
      <name val="Verdana"/>
      <family val="2"/>
    </font>
    <font>
      <sz val="10"/>
      <color indexed="55"/>
      <name val="Verdana"/>
      <family val="2"/>
    </font>
    <font>
      <b/>
      <sz val="12"/>
      <color indexed="55"/>
      <name val="Verdana"/>
      <family val="2"/>
    </font>
    <font>
      <b/>
      <u val="single"/>
      <sz val="12"/>
      <name val="Arial"/>
      <family val="2"/>
    </font>
    <font>
      <b/>
      <sz val="14"/>
      <color indexed="55"/>
      <name val="Verdana"/>
      <family val="2"/>
    </font>
    <font>
      <sz val="14"/>
      <color indexed="55"/>
      <name val="Verdana"/>
      <family val="2"/>
    </font>
    <font>
      <b/>
      <sz val="10"/>
      <color indexed="42"/>
      <name val="Verdana"/>
      <family val="2"/>
    </font>
    <font>
      <sz val="10"/>
      <color indexed="42"/>
      <name val="Verdana"/>
      <family val="2"/>
    </font>
    <font>
      <sz val="9"/>
      <name val="Arial"/>
      <family val="0"/>
    </font>
    <font>
      <b/>
      <sz val="16"/>
      <color indexed="55"/>
      <name val="Verdana"/>
      <family val="2"/>
    </font>
    <font>
      <b/>
      <sz val="8"/>
      <color indexed="55"/>
      <name val="Verdana"/>
      <family val="2"/>
    </font>
    <font>
      <sz val="22"/>
      <color indexed="10"/>
      <name val="Verdana"/>
      <family val="2"/>
    </font>
    <font>
      <sz val="10"/>
      <color indexed="30"/>
      <name val="Verdana"/>
      <family val="2"/>
    </font>
    <font>
      <b/>
      <sz val="12"/>
      <color indexed="9"/>
      <name val="Verdana"/>
      <family val="2"/>
    </font>
    <font>
      <sz val="8"/>
      <color indexed="9"/>
      <name val="Arial"/>
      <family val="0"/>
    </font>
    <font>
      <sz val="8"/>
      <color indexed="10"/>
      <name val="Arial"/>
      <family val="0"/>
    </font>
    <font>
      <b/>
      <sz val="11"/>
      <color indexed="9"/>
      <name val="Verdana"/>
      <family val="2"/>
    </font>
    <font>
      <b/>
      <sz val="8"/>
      <color indexed="9"/>
      <name val="Verdana"/>
      <family val="2"/>
    </font>
    <font>
      <b/>
      <sz val="10"/>
      <color indexed="9"/>
      <name val="Arial"/>
      <family val="0"/>
    </font>
    <font>
      <b/>
      <sz val="10"/>
      <color indexed="29"/>
      <name val="Verdana"/>
      <family val="2"/>
    </font>
    <font>
      <b/>
      <sz val="12"/>
      <color indexed="29"/>
      <name val="Verdana"/>
      <family val="2"/>
    </font>
    <font>
      <b/>
      <sz val="8"/>
      <color indexed="29"/>
      <name val="Verdana"/>
      <family val="2"/>
    </font>
    <font>
      <sz val="10"/>
      <color indexed="29"/>
      <name val="Verdana"/>
      <family val="2"/>
    </font>
  </fonts>
  <fills count="10">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solid">
        <fgColor indexed="9"/>
        <bgColor indexed="64"/>
      </patternFill>
    </fill>
    <fill>
      <patternFill patternType="solid">
        <fgColor indexed="50"/>
        <bgColor indexed="64"/>
      </patternFill>
    </fill>
    <fill>
      <patternFill patternType="solid">
        <fgColor indexed="29"/>
        <bgColor indexed="64"/>
      </patternFill>
    </fill>
    <fill>
      <patternFill patternType="solid">
        <fgColor indexed="43"/>
        <bgColor indexed="64"/>
      </patternFill>
    </fill>
  </fills>
  <borders count="6">
    <border>
      <left/>
      <right/>
      <top/>
      <bottom/>
      <diagonal/>
    </border>
    <border>
      <left style="thin"/>
      <right style="thin"/>
      <top style="thin"/>
      <bottom style="thin"/>
    </border>
    <border>
      <left>
        <color indexed="63"/>
      </left>
      <right>
        <color indexed="63"/>
      </right>
      <top>
        <color indexed="63"/>
      </top>
      <bottom style="medium"/>
    </border>
    <border>
      <left>
        <color indexed="63"/>
      </left>
      <right style="hair"/>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locked="0"/>
    </xf>
    <xf numFmtId="0" fontId="2" fillId="0" borderId="0">
      <alignment horizontal="center" wrapText="1"/>
      <protection locked="0"/>
    </xf>
    <xf numFmtId="201" fontId="0" fillId="0" borderId="0" applyFont="0" applyFill="0" applyBorder="0" applyAlignment="0" applyProtection="0"/>
    <xf numFmtId="0" fontId="3" fillId="0" borderId="0" applyNumberFormat="0" applyFill="0" applyBorder="0" applyAlignment="0" applyProtection="0"/>
    <xf numFmtId="0" fontId="4" fillId="0" borderId="0">
      <alignment/>
      <protection/>
    </xf>
    <xf numFmtId="190" fontId="0" fillId="0" borderId="0" applyFont="0" applyFill="0" applyBorder="0" applyAlignment="0" applyProtection="0"/>
    <xf numFmtId="192" fontId="0" fillId="0" borderId="0" applyFont="0" applyFill="0" applyBorder="0" applyAlignment="0" applyProtection="0"/>
    <xf numFmtId="191"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38" fontId="6" fillId="2" borderId="0" applyNumberFormat="0" applyBorder="0" applyAlignment="0" applyProtection="0"/>
    <xf numFmtId="0" fontId="0" fillId="0" borderId="0">
      <alignment horizontal="left"/>
      <protection/>
    </xf>
    <xf numFmtId="0" fontId="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0" fontId="6" fillId="3" borderId="1" applyNumberFormat="0" applyBorder="0" applyAlignment="0" applyProtection="0"/>
    <xf numFmtId="196" fontId="8" fillId="4" borderId="0">
      <alignment/>
      <protection/>
    </xf>
    <xf numFmtId="195" fontId="0" fillId="0" borderId="0" applyNumberFormat="0" applyFill="0" applyBorder="0" applyAlignment="0" applyProtection="0"/>
    <xf numFmtId="196" fontId="0" fillId="5" borderId="0">
      <alignment/>
      <protection/>
    </xf>
    <xf numFmtId="40" fontId="9" fillId="0" borderId="0" applyFont="0" applyFill="0" applyBorder="0" applyAlignment="0" applyProtection="0"/>
    <xf numFmtId="38" fontId="9" fillId="0" borderId="0" applyFont="0" applyFill="0" applyBorder="0" applyAlignment="0" applyProtection="0"/>
    <xf numFmtId="40" fontId="9" fillId="0" borderId="0" applyFont="0" applyFill="0" applyBorder="0" applyAlignment="0" applyProtection="0"/>
    <xf numFmtId="0" fontId="0" fillId="0" borderId="2">
      <alignment/>
      <protection/>
    </xf>
    <xf numFmtId="0" fontId="9" fillId="0" borderId="0" applyFont="0" applyFill="0" applyBorder="0" applyAlignment="0" applyProtection="0"/>
    <xf numFmtId="8" fontId="9" fillId="0" borderId="0" applyFont="0" applyFill="0" applyBorder="0" applyAlignment="0" applyProtection="0"/>
    <xf numFmtId="197" fontId="0" fillId="0" borderId="3" applyBorder="0" applyAlignment="0" applyProtection="0"/>
    <xf numFmtId="4" fontId="0" fillId="0" borderId="0" applyFont="0" applyFill="0" applyBorder="0" applyAlignment="0" applyProtection="0"/>
    <xf numFmtId="0" fontId="9" fillId="0" borderId="0">
      <alignment/>
      <protection/>
    </xf>
    <xf numFmtId="0" fontId="0" fillId="0" borderId="0">
      <alignment/>
      <protection/>
    </xf>
    <xf numFmtId="0" fontId="10" fillId="0" borderId="0">
      <alignment/>
      <protection/>
    </xf>
    <xf numFmtId="0" fontId="0" fillId="0" borderId="0" applyNumberFormat="0" applyFill="0" applyBorder="0" applyAlignment="0" applyProtection="0"/>
    <xf numFmtId="14" fontId="2" fillId="0" borderId="0">
      <alignment horizontal="center" wrapText="1"/>
      <protection locked="0"/>
    </xf>
    <xf numFmtId="10" fontId="0" fillId="0" borderId="0" applyFont="0" applyFill="0" applyBorder="0" applyAlignment="0" applyProtection="0"/>
    <xf numFmtId="189" fontId="11" fillId="0" borderId="0" applyFont="0" applyFill="0" applyBorder="0" applyAlignment="0" applyProtection="0"/>
    <xf numFmtId="9" fontId="0" fillId="0" borderId="0" applyFont="0" applyFill="0" applyBorder="0" applyAlignment="0" applyProtection="0"/>
    <xf numFmtId="0" fontId="12" fillId="0" borderId="0">
      <alignment/>
      <protection/>
    </xf>
    <xf numFmtId="0" fontId="12" fillId="0" borderId="0">
      <alignment/>
      <protection/>
    </xf>
    <xf numFmtId="203" fontId="19" fillId="0" borderId="0">
      <alignment horizontal="center" wrapText="1"/>
      <protection/>
    </xf>
    <xf numFmtId="0" fontId="12" fillId="0" borderId="0">
      <alignment/>
      <protection/>
    </xf>
    <xf numFmtId="0" fontId="0" fillId="0" borderId="0">
      <alignment/>
      <protection/>
    </xf>
    <xf numFmtId="0" fontId="0" fillId="0" borderId="4" applyFill="0" applyAlignment="0" applyProtection="0"/>
    <xf numFmtId="187" fontId="0" fillId="0" borderId="0" applyFont="0" applyFill="0" applyBorder="0" applyAlignment="0" applyProtection="0"/>
    <xf numFmtId="186" fontId="0" fillId="0" borderId="0" applyFont="0" applyFill="0" applyBorder="0" applyAlignment="0" applyProtection="0"/>
  </cellStyleXfs>
  <cellXfs count="405">
    <xf numFmtId="0" fontId="0" fillId="0" borderId="0" xfId="0" applyAlignment="1">
      <alignment/>
    </xf>
    <xf numFmtId="0" fontId="12" fillId="0" borderId="0" xfId="0" applyFont="1" applyFill="1" applyBorder="1" applyAlignment="1">
      <alignment/>
    </xf>
    <xf numFmtId="0" fontId="12" fillId="0" borderId="0" xfId="0" applyFont="1" applyFill="1" applyAlignment="1">
      <alignment/>
    </xf>
    <xf numFmtId="0" fontId="12" fillId="0" borderId="2" xfId="0" applyFont="1" applyFill="1" applyBorder="1" applyAlignment="1">
      <alignment/>
    </xf>
    <xf numFmtId="0" fontId="18" fillId="0" borderId="0" xfId="0" applyFont="1" applyFill="1" applyAlignment="1">
      <alignment/>
    </xf>
    <xf numFmtId="198" fontId="12" fillId="2" borderId="0" xfId="0" applyNumberFormat="1" applyFont="1" applyFill="1" applyBorder="1" applyAlignment="1">
      <alignment/>
    </xf>
    <xf numFmtId="198" fontId="12" fillId="0" borderId="0" xfId="0" applyNumberFormat="1" applyFont="1" applyFill="1" applyBorder="1" applyAlignment="1">
      <alignment/>
    </xf>
    <xf numFmtId="0" fontId="12" fillId="0" borderId="0" xfId="0" applyFont="1" applyFill="1" applyBorder="1" applyAlignment="1">
      <alignment horizontal="center"/>
    </xf>
    <xf numFmtId="0" fontId="16" fillId="0" borderId="0" xfId="0" applyFont="1" applyFill="1" applyBorder="1" applyAlignment="1">
      <alignment/>
    </xf>
    <xf numFmtId="0" fontId="18" fillId="0" borderId="0" xfId="0" applyFont="1" applyFill="1" applyBorder="1" applyAlignment="1">
      <alignment/>
    </xf>
    <xf numFmtId="189" fontId="12" fillId="0" borderId="0" xfId="52" applyNumberFormat="1" applyFont="1" applyFill="1" applyBorder="1" applyAlignment="1">
      <alignment/>
    </xf>
    <xf numFmtId="198" fontId="18" fillId="0" borderId="0" xfId="0" applyNumberFormat="1" applyFont="1" applyFill="1" applyBorder="1" applyAlignment="1">
      <alignment/>
    </xf>
    <xf numFmtId="0" fontId="12" fillId="0" borderId="0" xfId="0" applyFont="1" applyAlignment="1">
      <alignment/>
    </xf>
    <xf numFmtId="0" fontId="12" fillId="0" borderId="0" xfId="53" applyFont="1" applyFill="1" applyBorder="1">
      <alignment/>
      <protection/>
    </xf>
    <xf numFmtId="0" fontId="12" fillId="0" borderId="0" xfId="53" applyFont="1" applyFill="1">
      <alignment/>
      <protection/>
    </xf>
    <xf numFmtId="4" fontId="12" fillId="0" borderId="0" xfId="0" applyNumberFormat="1" applyFont="1" applyFill="1" applyAlignment="1">
      <alignment/>
    </xf>
    <xf numFmtId="4" fontId="18" fillId="0" borderId="0" xfId="0" applyNumberFormat="1" applyFont="1" applyFill="1" applyBorder="1" applyAlignment="1">
      <alignment/>
    </xf>
    <xf numFmtId="0" fontId="0" fillId="6" borderId="0" xfId="0" applyFill="1" applyAlignment="1">
      <alignment/>
    </xf>
    <xf numFmtId="0" fontId="19" fillId="6" borderId="0" xfId="54" applyFont="1" applyFill="1">
      <alignment/>
      <protection/>
    </xf>
    <xf numFmtId="0" fontId="23" fillId="6" borderId="0" xfId="0" applyFont="1" applyFill="1" applyAlignment="1">
      <alignment/>
    </xf>
    <xf numFmtId="0" fontId="0" fillId="6" borderId="0" xfId="0" applyFill="1" applyBorder="1" applyAlignment="1">
      <alignment/>
    </xf>
    <xf numFmtId="0" fontId="12" fillId="6" borderId="0" xfId="0" applyFont="1" applyFill="1" applyAlignment="1">
      <alignment/>
    </xf>
    <xf numFmtId="0" fontId="12" fillId="6" borderId="0" xfId="0" applyFont="1" applyFill="1" applyBorder="1" applyAlignment="1">
      <alignment/>
    </xf>
    <xf numFmtId="198" fontId="19" fillId="0" borderId="0" xfId="53" applyNumberFormat="1" applyFont="1" applyFill="1" applyBorder="1">
      <alignment/>
      <protection/>
    </xf>
    <xf numFmtId="0" fontId="19" fillId="0" borderId="0" xfId="53" applyFont="1" applyFill="1" applyBorder="1">
      <alignment/>
      <protection/>
    </xf>
    <xf numFmtId="0" fontId="19" fillId="0" borderId="0" xfId="53" applyFont="1" applyFill="1">
      <alignment/>
      <protection/>
    </xf>
    <xf numFmtId="0" fontId="12" fillId="0" borderId="0" xfId="0" applyFont="1" applyFill="1" applyAlignment="1">
      <alignment/>
    </xf>
    <xf numFmtId="0" fontId="0" fillId="6" borderId="0" xfId="0" applyFill="1" applyBorder="1" applyAlignment="1">
      <alignment horizontal="right"/>
    </xf>
    <xf numFmtId="0" fontId="24" fillId="0" borderId="0" xfId="0" applyNumberFormat="1" applyFont="1" applyFill="1" applyBorder="1" applyAlignment="1">
      <alignment horizontal="right"/>
    </xf>
    <xf numFmtId="0" fontId="19" fillId="0" borderId="0" xfId="0" applyFont="1" applyFill="1" applyBorder="1" applyAlignment="1">
      <alignment horizontal="left"/>
    </xf>
    <xf numFmtId="0" fontId="12" fillId="7" borderId="0" xfId="0" applyFont="1" applyFill="1" applyAlignment="1">
      <alignment/>
    </xf>
    <xf numFmtId="0" fontId="12" fillId="2" borderId="0" xfId="0" applyFont="1" applyFill="1" applyAlignment="1">
      <alignment/>
    </xf>
    <xf numFmtId="0" fontId="12" fillId="2" borderId="0" xfId="0" applyFont="1" applyFill="1" applyAlignment="1">
      <alignment/>
    </xf>
    <xf numFmtId="0" fontId="0" fillId="2" borderId="0" xfId="0" applyFill="1" applyAlignment="1">
      <alignment wrapText="1"/>
    </xf>
    <xf numFmtId="0" fontId="28" fillId="0" borderId="0" xfId="0" applyNumberFormat="1" applyFont="1" applyFill="1" applyBorder="1" applyAlignment="1">
      <alignment horizontal="right"/>
    </xf>
    <xf numFmtId="0" fontId="28" fillId="0" borderId="0" xfId="52" applyNumberFormat="1" applyFont="1" applyFill="1" applyBorder="1" applyAlignment="1">
      <alignment horizontal="right"/>
    </xf>
    <xf numFmtId="0" fontId="28" fillId="0" borderId="0" xfId="52" applyNumberFormat="1" applyFont="1" applyFill="1" applyBorder="1" applyAlignment="1">
      <alignment horizontal="right" vertical="center"/>
    </xf>
    <xf numFmtId="0" fontId="28" fillId="0" borderId="0" xfId="0" applyFont="1" applyFill="1" applyAlignment="1">
      <alignment horizontal="right"/>
    </xf>
    <xf numFmtId="0" fontId="30" fillId="0" borderId="0" xfId="52" applyNumberFormat="1" applyFont="1" applyFill="1" applyBorder="1" applyAlignment="1">
      <alignment horizontal="right"/>
    </xf>
    <xf numFmtId="0" fontId="18" fillId="0" borderId="0" xfId="0" applyFont="1" applyFill="1" applyAlignment="1">
      <alignment wrapText="1"/>
    </xf>
    <xf numFmtId="0" fontId="12" fillId="0" borderId="4" xfId="0" applyFont="1" applyFill="1" applyBorder="1" applyAlignment="1">
      <alignment/>
    </xf>
    <xf numFmtId="189" fontId="12" fillId="6" borderId="0" xfId="52" applyNumberFormat="1" applyFont="1" applyFill="1" applyAlignment="1">
      <alignment/>
    </xf>
    <xf numFmtId="0" fontId="18" fillId="0" borderId="0" xfId="53" applyFont="1" applyFill="1">
      <alignment/>
      <protection/>
    </xf>
    <xf numFmtId="0" fontId="18" fillId="0" borderId="0" xfId="53" applyFont="1" applyFill="1" applyBorder="1">
      <alignment/>
      <protection/>
    </xf>
    <xf numFmtId="0" fontId="22" fillId="0" borderId="0" xfId="53" applyFont="1" applyFill="1" applyBorder="1">
      <alignment/>
      <protection/>
    </xf>
    <xf numFmtId="198" fontId="22" fillId="0" borderId="0" xfId="53" applyNumberFormat="1" applyFont="1" applyFill="1" applyBorder="1">
      <alignment/>
      <protection/>
    </xf>
    <xf numFmtId="0" fontId="23" fillId="6" borderId="0" xfId="0" applyFont="1" applyFill="1" applyBorder="1" applyAlignment="1">
      <alignment horizontal="right"/>
    </xf>
    <xf numFmtId="189" fontId="23" fillId="6" borderId="0" xfId="52" applyNumberFormat="1" applyFont="1" applyFill="1" applyAlignment="1">
      <alignment/>
    </xf>
    <xf numFmtId="0" fontId="12" fillId="0" borderId="4" xfId="53" applyFont="1" applyFill="1" applyBorder="1">
      <alignment/>
      <protection/>
    </xf>
    <xf numFmtId="198" fontId="19" fillId="0" borderId="4" xfId="53" applyNumberFormat="1" applyFont="1" applyFill="1" applyBorder="1">
      <alignment/>
      <protection/>
    </xf>
    <xf numFmtId="0" fontId="12" fillId="0" borderId="0" xfId="0" applyFont="1" applyFill="1" applyBorder="1" applyAlignment="1">
      <alignment/>
    </xf>
    <xf numFmtId="0" fontId="24" fillId="0" borderId="0" xfId="0" applyFont="1" applyFill="1" applyAlignment="1">
      <alignment/>
    </xf>
    <xf numFmtId="0" fontId="26" fillId="0" borderId="0" xfId="0" applyFont="1" applyFill="1" applyAlignment="1">
      <alignment/>
    </xf>
    <xf numFmtId="0" fontId="24" fillId="0" borderId="0" xfId="0" applyFont="1" applyFill="1" applyBorder="1" applyAlignment="1">
      <alignment/>
    </xf>
    <xf numFmtId="189" fontId="12" fillId="2" borderId="0" xfId="52" applyNumberFormat="1" applyFont="1" applyFill="1" applyAlignment="1">
      <alignment/>
    </xf>
    <xf numFmtId="189" fontId="12" fillId="0" borderId="0" xfId="52" applyNumberFormat="1" applyFont="1" applyFill="1" applyAlignment="1">
      <alignment/>
    </xf>
    <xf numFmtId="0" fontId="12" fillId="0" borderId="0" xfId="0" applyFont="1" applyFill="1" applyAlignment="1">
      <alignment horizontal="right"/>
    </xf>
    <xf numFmtId="0" fontId="18" fillId="0" borderId="0" xfId="0" applyFont="1" applyFill="1" applyAlignment="1">
      <alignment horizontal="right"/>
    </xf>
    <xf numFmtId="0" fontId="12" fillId="0" borderId="0" xfId="0" applyFont="1" applyFill="1" applyBorder="1" applyAlignment="1">
      <alignment horizontal="right"/>
    </xf>
    <xf numFmtId="198" fontId="30" fillId="0" borderId="0" xfId="0" applyNumberFormat="1" applyFont="1" applyFill="1" applyBorder="1" applyAlignment="1">
      <alignment horizontal="right"/>
    </xf>
    <xf numFmtId="188" fontId="12" fillId="0" borderId="0" xfId="0" applyNumberFormat="1" applyFont="1" applyFill="1" applyBorder="1" applyAlignment="1">
      <alignment/>
    </xf>
    <xf numFmtId="188" fontId="18" fillId="0" borderId="0" xfId="0" applyNumberFormat="1" applyFont="1" applyFill="1" applyBorder="1" applyAlignment="1">
      <alignment/>
    </xf>
    <xf numFmtId="198" fontId="12" fillId="0" borderId="0" xfId="52" applyNumberFormat="1" applyFont="1" applyFill="1" applyBorder="1" applyAlignment="1">
      <alignment/>
    </xf>
    <xf numFmtId="189" fontId="12" fillId="0" borderId="0" xfId="0" applyNumberFormat="1" applyFont="1" applyFill="1" applyBorder="1" applyAlignment="1">
      <alignment/>
    </xf>
    <xf numFmtId="189" fontId="18" fillId="0" borderId="0" xfId="52" applyNumberFormat="1" applyFont="1" applyFill="1" applyBorder="1" applyAlignment="1">
      <alignment/>
    </xf>
    <xf numFmtId="43" fontId="12" fillId="0" borderId="0" xfId="25" applyFont="1" applyFill="1" applyBorder="1" applyAlignment="1">
      <alignment/>
    </xf>
    <xf numFmtId="188" fontId="12" fillId="0" borderId="0" xfId="25" applyNumberFormat="1" applyFont="1" applyFill="1" applyBorder="1" applyAlignment="1">
      <alignment/>
    </xf>
    <xf numFmtId="188" fontId="18" fillId="0" borderId="0" xfId="25" applyNumberFormat="1" applyFont="1" applyFill="1" applyBorder="1" applyAlignment="1">
      <alignment/>
    </xf>
    <xf numFmtId="199" fontId="12" fillId="0" borderId="0" xfId="25" applyNumberFormat="1" applyFont="1" applyFill="1" applyBorder="1" applyAlignment="1">
      <alignment/>
    </xf>
    <xf numFmtId="199" fontId="18" fillId="0" borderId="0" xfId="25" applyNumberFormat="1" applyFont="1" applyFill="1" applyBorder="1" applyAlignment="1">
      <alignment/>
    </xf>
    <xf numFmtId="189" fontId="12" fillId="0" borderId="0" xfId="52" applyNumberFormat="1" applyFont="1" applyFill="1" applyBorder="1" applyAlignment="1">
      <alignment horizontal="right" vertical="center"/>
    </xf>
    <xf numFmtId="199" fontId="12" fillId="0" borderId="0" xfId="25" applyNumberFormat="1" applyFont="1" applyFill="1" applyBorder="1" applyAlignment="1">
      <alignment horizontal="right" vertical="center"/>
    </xf>
    <xf numFmtId="199" fontId="18" fillId="0" borderId="0" xfId="25" applyNumberFormat="1" applyFont="1" applyFill="1" applyBorder="1" applyAlignment="1">
      <alignment horizontal="right" vertical="center"/>
    </xf>
    <xf numFmtId="189" fontId="16" fillId="0" borderId="0" xfId="52" applyNumberFormat="1" applyFont="1" applyFill="1" applyBorder="1" applyAlignment="1">
      <alignment horizontal="center"/>
    </xf>
    <xf numFmtId="0" fontId="0" fillId="0" borderId="0" xfId="0" applyFill="1" applyAlignment="1">
      <alignment/>
    </xf>
    <xf numFmtId="188" fontId="12" fillId="0" borderId="0" xfId="53" applyNumberFormat="1" applyFont="1" applyFill="1" applyBorder="1">
      <alignment/>
      <protection/>
    </xf>
    <xf numFmtId="188" fontId="12" fillId="0" borderId="4" xfId="53" applyNumberFormat="1" applyFont="1" applyFill="1" applyBorder="1">
      <alignment/>
      <protection/>
    </xf>
    <xf numFmtId="188" fontId="18" fillId="0" borderId="0" xfId="53" applyNumberFormat="1" applyFont="1" applyFill="1" applyBorder="1">
      <alignment/>
      <protection/>
    </xf>
    <xf numFmtId="4" fontId="12" fillId="0" borderId="0" xfId="53" applyNumberFormat="1" applyFont="1" applyFill="1" applyBorder="1">
      <alignment/>
      <protection/>
    </xf>
    <xf numFmtId="2" fontId="12" fillId="0" borderId="0" xfId="0" applyNumberFormat="1" applyFont="1" applyFill="1" applyBorder="1" applyAlignment="1">
      <alignment/>
    </xf>
    <xf numFmtId="0" fontId="22" fillId="0" borderId="0" xfId="0" applyFont="1" applyFill="1" applyAlignment="1">
      <alignment/>
    </xf>
    <xf numFmtId="0" fontId="12" fillId="0" borderId="0" xfId="0" applyFont="1" applyFill="1" applyAlignment="1">
      <alignment/>
    </xf>
    <xf numFmtId="0" fontId="12" fillId="0" borderId="4" xfId="0" applyFont="1" applyFill="1" applyBorder="1" applyAlignment="1">
      <alignment/>
    </xf>
    <xf numFmtId="0" fontId="38" fillId="0" borderId="0" xfId="0" applyFont="1" applyFill="1" applyAlignment="1">
      <alignment/>
    </xf>
    <xf numFmtId="0" fontId="20" fillId="0" borderId="0" xfId="0" applyFont="1" applyFill="1" applyAlignment="1">
      <alignment/>
    </xf>
    <xf numFmtId="0" fontId="12" fillId="0" borderId="0" xfId="0" applyFont="1" applyFill="1" applyBorder="1" applyAlignment="1">
      <alignment/>
    </xf>
    <xf numFmtId="198" fontId="31" fillId="0" borderId="0" xfId="0" applyNumberFormat="1" applyFont="1" applyFill="1" applyBorder="1" applyAlignment="1">
      <alignment/>
    </xf>
    <xf numFmtId="0" fontId="38" fillId="0" borderId="0" xfId="0" applyFont="1" applyFill="1" applyAlignment="1">
      <alignment/>
    </xf>
    <xf numFmtId="0" fontId="39" fillId="0" borderId="4" xfId="0" applyFont="1" applyFill="1" applyBorder="1" applyAlignment="1">
      <alignment/>
    </xf>
    <xf numFmtId="0" fontId="38" fillId="0" borderId="4" xfId="0" applyFont="1" applyFill="1" applyBorder="1" applyAlignment="1">
      <alignment/>
    </xf>
    <xf numFmtId="0" fontId="7" fillId="0" borderId="0" xfId="30" applyFill="1" applyAlignment="1">
      <alignment/>
    </xf>
    <xf numFmtId="0" fontId="40" fillId="0" borderId="0" xfId="30" applyFont="1" applyFill="1" applyAlignment="1">
      <alignment horizontal="left" vertical="center"/>
    </xf>
    <xf numFmtId="0" fontId="13" fillId="0" borderId="0" xfId="0" applyFont="1" applyFill="1" applyBorder="1" applyAlignment="1">
      <alignment horizontal="left" vertical="center"/>
    </xf>
    <xf numFmtId="0" fontId="14" fillId="0" borderId="0" xfId="0" applyFont="1" applyFill="1" applyAlignment="1">
      <alignment/>
    </xf>
    <xf numFmtId="0" fontId="36" fillId="0" borderId="0" xfId="0" applyFont="1" applyFill="1" applyBorder="1" applyAlignment="1">
      <alignment horizontal="left" vertical="center"/>
    </xf>
    <xf numFmtId="9" fontId="12" fillId="0" borderId="0" xfId="52" applyFont="1" applyFill="1" applyBorder="1" applyAlignment="1">
      <alignment/>
    </xf>
    <xf numFmtId="188" fontId="31" fillId="0" borderId="0" xfId="0" applyNumberFormat="1" applyFont="1" applyFill="1" applyBorder="1" applyAlignment="1">
      <alignment/>
    </xf>
    <xf numFmtId="188" fontId="32" fillId="0" borderId="0" xfId="0" applyNumberFormat="1" applyFont="1" applyFill="1" applyBorder="1" applyAlignment="1">
      <alignment/>
    </xf>
    <xf numFmtId="0" fontId="12" fillId="0" borderId="0" xfId="0" applyFont="1" applyFill="1" applyAlignment="1">
      <alignment wrapText="1"/>
    </xf>
    <xf numFmtId="0" fontId="0" fillId="0" borderId="0" xfId="0" applyFill="1" applyAlignment="1">
      <alignment/>
    </xf>
    <xf numFmtId="0" fontId="0" fillId="0" borderId="0" xfId="0" applyFill="1" applyAlignment="1">
      <alignment wrapText="1"/>
    </xf>
    <xf numFmtId="0" fontId="19" fillId="0" borderId="4" xfId="0" applyFont="1" applyFill="1" applyBorder="1" applyAlignment="1">
      <alignment horizontal="left"/>
    </xf>
    <xf numFmtId="0" fontId="12" fillId="0" borderId="4" xfId="0" applyFont="1" applyFill="1" applyBorder="1" applyAlignment="1">
      <alignment horizontal="center"/>
    </xf>
    <xf numFmtId="0" fontId="24" fillId="0" borderId="4" xfId="0" applyFont="1" applyFill="1" applyBorder="1" applyAlignment="1">
      <alignment horizontal="center"/>
    </xf>
    <xf numFmtId="1" fontId="21" fillId="0" borderId="4" xfId="0" applyNumberFormat="1" applyFont="1" applyFill="1" applyBorder="1" applyAlignment="1">
      <alignment horizontal="center"/>
    </xf>
    <xf numFmtId="0" fontId="12" fillId="0" borderId="4" xfId="0" applyFont="1" applyFill="1" applyBorder="1" applyAlignment="1">
      <alignment horizontal="right"/>
    </xf>
    <xf numFmtId="1" fontId="34" fillId="0" borderId="4" xfId="0" applyNumberFormat="1" applyFont="1" applyFill="1" applyBorder="1" applyAlignment="1">
      <alignment horizontal="center"/>
    </xf>
    <xf numFmtId="188" fontId="32" fillId="0" borderId="4" xfId="0" applyNumberFormat="1" applyFont="1" applyFill="1" applyBorder="1" applyAlignment="1">
      <alignment/>
    </xf>
    <xf numFmtId="188" fontId="12" fillId="0" borderId="4" xfId="0" applyNumberFormat="1" applyFont="1" applyFill="1" applyBorder="1" applyAlignment="1">
      <alignment/>
    </xf>
    <xf numFmtId="189" fontId="12" fillId="0" borderId="4" xfId="52" applyNumberFormat="1" applyFont="1" applyFill="1" applyBorder="1" applyAlignment="1">
      <alignment/>
    </xf>
    <xf numFmtId="1" fontId="35" fillId="0" borderId="4" xfId="0" applyNumberFormat="1" applyFont="1" applyFill="1" applyBorder="1" applyAlignment="1">
      <alignment horizontal="center"/>
    </xf>
    <xf numFmtId="198" fontId="13" fillId="0" borderId="0" xfId="52" applyNumberFormat="1" applyFont="1" applyFill="1" applyBorder="1" applyAlignment="1">
      <alignment vertical="center"/>
    </xf>
    <xf numFmtId="189" fontId="13" fillId="0" borderId="0" xfId="52" applyNumberFormat="1" applyFont="1" applyFill="1" applyBorder="1" applyAlignment="1">
      <alignment vertical="center"/>
    </xf>
    <xf numFmtId="198" fontId="12" fillId="0" borderId="4" xfId="0" applyNumberFormat="1" applyFont="1" applyFill="1" applyBorder="1" applyAlignment="1">
      <alignment/>
    </xf>
    <xf numFmtId="0" fontId="17" fillId="0" borderId="4" xfId="0" applyFont="1" applyFill="1" applyBorder="1" applyAlignment="1">
      <alignment horizontal="center" vertical="center"/>
    </xf>
    <xf numFmtId="189" fontId="12" fillId="0" borderId="4" xfId="52" applyNumberFormat="1" applyFont="1" applyFill="1" applyBorder="1" applyAlignment="1">
      <alignment horizontal="center"/>
    </xf>
    <xf numFmtId="0" fontId="18" fillId="0" borderId="4" xfId="0" applyFont="1" applyFill="1" applyBorder="1" applyAlignment="1">
      <alignment/>
    </xf>
    <xf numFmtId="0" fontId="19" fillId="0" borderId="4" xfId="53" applyFont="1" applyFill="1" applyBorder="1">
      <alignment/>
      <protection/>
    </xf>
    <xf numFmtId="1" fontId="21" fillId="0" borderId="4" xfId="0" applyNumberFormat="1" applyFont="1" applyFill="1" applyBorder="1" applyAlignment="1">
      <alignment horizontal="right"/>
    </xf>
    <xf numFmtId="188" fontId="18" fillId="0" borderId="4" xfId="0" applyNumberFormat="1" applyFont="1" applyFill="1" applyBorder="1" applyAlignment="1">
      <alignment/>
    </xf>
    <xf numFmtId="1" fontId="21" fillId="8" borderId="4" xfId="0" applyNumberFormat="1" applyFont="1" applyFill="1" applyBorder="1" applyAlignment="1">
      <alignment horizontal="center"/>
    </xf>
    <xf numFmtId="198" fontId="12" fillId="8" borderId="0" xfId="0" applyNumberFormat="1" applyFont="1" applyFill="1" applyBorder="1" applyAlignment="1">
      <alignment/>
    </xf>
    <xf numFmtId="188" fontId="12" fillId="8" borderId="0" xfId="53" applyNumberFormat="1" applyFont="1" applyFill="1" applyBorder="1">
      <alignment/>
      <protection/>
    </xf>
    <xf numFmtId="188" fontId="18" fillId="8" borderId="0" xfId="53" applyNumberFormat="1" applyFont="1" applyFill="1" applyBorder="1">
      <alignment/>
      <protection/>
    </xf>
    <xf numFmtId="188" fontId="12" fillId="8" borderId="0" xfId="0" applyNumberFormat="1" applyFont="1" applyFill="1" applyBorder="1" applyAlignment="1">
      <alignment/>
    </xf>
    <xf numFmtId="4" fontId="12" fillId="8" borderId="0" xfId="53" applyNumberFormat="1" applyFont="1" applyFill="1" applyBorder="1">
      <alignment/>
      <protection/>
    </xf>
    <xf numFmtId="0" fontId="12" fillId="8" borderId="0" xfId="53" applyFont="1" applyFill="1" applyBorder="1">
      <alignment/>
      <protection/>
    </xf>
    <xf numFmtId="188" fontId="18" fillId="8" borderId="0" xfId="0" applyNumberFormat="1" applyFont="1" applyFill="1" applyBorder="1" applyAlignment="1">
      <alignment/>
    </xf>
    <xf numFmtId="198" fontId="18" fillId="8" borderId="0" xfId="0" applyNumberFormat="1" applyFont="1" applyFill="1" applyBorder="1" applyAlignment="1">
      <alignment/>
    </xf>
    <xf numFmtId="203" fontId="12" fillId="0" borderId="0" xfId="55" applyFont="1" applyAlignment="1">
      <alignment horizontal="right" wrapText="1"/>
      <protection/>
    </xf>
    <xf numFmtId="198" fontId="12" fillId="6" borderId="0" xfId="52" applyNumberFormat="1" applyFont="1" applyFill="1" applyBorder="1" applyAlignment="1">
      <alignment/>
    </xf>
    <xf numFmtId="189" fontId="18" fillId="0" borderId="0" xfId="0" applyNumberFormat="1" applyFont="1" applyFill="1" applyBorder="1" applyAlignment="1">
      <alignment/>
    </xf>
    <xf numFmtId="0" fontId="14" fillId="0" borderId="0" xfId="0" applyFont="1" applyFill="1" applyBorder="1" applyAlignment="1">
      <alignment/>
    </xf>
    <xf numFmtId="9" fontId="15" fillId="0" borderId="0" xfId="52" applyFont="1" applyFill="1" applyBorder="1" applyAlignment="1">
      <alignment/>
    </xf>
    <xf numFmtId="0" fontId="26" fillId="0" borderId="0" xfId="0" applyNumberFormat="1" applyFont="1" applyFill="1" applyBorder="1" applyAlignment="1">
      <alignment horizontal="right"/>
    </xf>
    <xf numFmtId="0" fontId="26" fillId="0" borderId="0" xfId="52" applyNumberFormat="1" applyFont="1" applyFill="1" applyBorder="1" applyAlignment="1">
      <alignment horizontal="right"/>
    </xf>
    <xf numFmtId="0" fontId="24" fillId="0" borderId="0" xfId="52" applyNumberFormat="1" applyFont="1" applyFill="1" applyBorder="1" applyAlignment="1">
      <alignment horizontal="right"/>
    </xf>
    <xf numFmtId="0" fontId="24" fillId="0" borderId="0" xfId="52" applyNumberFormat="1" applyFont="1" applyFill="1" applyBorder="1" applyAlignment="1">
      <alignment horizontal="right" vertical="center"/>
    </xf>
    <xf numFmtId="0" fontId="28" fillId="0" borderId="0" xfId="0" applyFont="1" applyFill="1" applyAlignment="1">
      <alignment horizontal="right"/>
    </xf>
    <xf numFmtId="0" fontId="24" fillId="0" borderId="0" xfId="0" applyFont="1" applyFill="1" applyAlignment="1">
      <alignment horizontal="right"/>
    </xf>
    <xf numFmtId="0" fontId="30" fillId="0" borderId="0" xfId="0" applyFont="1" applyFill="1" applyAlignment="1">
      <alignment horizontal="right"/>
    </xf>
    <xf numFmtId="0" fontId="26" fillId="0" borderId="0" xfId="0" applyFont="1" applyFill="1" applyAlignment="1">
      <alignment horizontal="right"/>
    </xf>
    <xf numFmtId="0" fontId="30" fillId="0" borderId="0" xfId="0" applyFont="1" applyFill="1" applyAlignment="1">
      <alignment horizontal="right"/>
    </xf>
    <xf numFmtId="0" fontId="26" fillId="0" borderId="0" xfId="0" applyFont="1" applyFill="1" applyAlignment="1">
      <alignment horizontal="right"/>
    </xf>
    <xf numFmtId="43" fontId="18" fillId="0" borderId="0" xfId="25" applyFont="1" applyFill="1" applyBorder="1" applyAlignment="1">
      <alignment/>
    </xf>
    <xf numFmtId="0" fontId="24" fillId="0" borderId="0" xfId="0" applyFont="1" applyFill="1" applyAlignment="1">
      <alignment horizontal="right"/>
    </xf>
    <xf numFmtId="0" fontId="18" fillId="0" borderId="0" xfId="0" applyFont="1" applyFill="1" applyAlignment="1">
      <alignment/>
    </xf>
    <xf numFmtId="189" fontId="12" fillId="0" borderId="0" xfId="52" applyNumberFormat="1" applyFont="1" applyFill="1" applyBorder="1" applyAlignment="1">
      <alignment/>
    </xf>
    <xf numFmtId="189" fontId="12" fillId="0" borderId="0" xfId="52" applyNumberFormat="1" applyFont="1" applyFill="1" applyAlignment="1">
      <alignment/>
    </xf>
    <xf numFmtId="198" fontId="12" fillId="8" borderId="0" xfId="52" applyNumberFormat="1" applyFont="1" applyFill="1" applyBorder="1" applyAlignment="1">
      <alignment/>
    </xf>
    <xf numFmtId="0" fontId="18" fillId="8" borderId="0" xfId="0" applyFont="1" applyFill="1" applyBorder="1" applyAlignment="1">
      <alignment/>
    </xf>
    <xf numFmtId="189" fontId="12" fillId="8" borderId="0" xfId="0" applyNumberFormat="1" applyFont="1" applyFill="1" applyBorder="1" applyAlignment="1">
      <alignment/>
    </xf>
    <xf numFmtId="0" fontId="29" fillId="0" borderId="4" xfId="0" applyNumberFormat="1" applyFont="1" applyFill="1" applyBorder="1" applyAlignment="1">
      <alignment horizontal="right" vertical="center"/>
    </xf>
    <xf numFmtId="0" fontId="25" fillId="0" borderId="4" xfId="0" applyNumberFormat="1" applyFont="1" applyFill="1" applyBorder="1" applyAlignment="1">
      <alignment horizontal="right" vertical="center"/>
    </xf>
    <xf numFmtId="1" fontId="16" fillId="0" borderId="4" xfId="0" applyNumberFormat="1" applyFont="1" applyFill="1" applyBorder="1" applyAlignment="1">
      <alignment horizontal="center"/>
    </xf>
    <xf numFmtId="189" fontId="18" fillId="0" borderId="4" xfId="52" applyNumberFormat="1" applyFont="1" applyFill="1" applyBorder="1" applyAlignment="1">
      <alignment/>
    </xf>
    <xf numFmtId="1" fontId="16" fillId="8" borderId="4" xfId="0" applyNumberFormat="1" applyFont="1" applyFill="1" applyBorder="1" applyAlignment="1">
      <alignment horizontal="center"/>
    </xf>
    <xf numFmtId="189" fontId="16" fillId="0" borderId="4" xfId="52" applyNumberFormat="1" applyFont="1" applyFill="1" applyBorder="1" applyAlignment="1">
      <alignment horizontal="center"/>
    </xf>
    <xf numFmtId="43" fontId="12" fillId="0" borderId="4" xfId="25" applyFont="1" applyFill="1" applyBorder="1" applyAlignment="1">
      <alignment/>
    </xf>
    <xf numFmtId="189" fontId="12" fillId="0" borderId="4" xfId="0" applyNumberFormat="1" applyFont="1" applyFill="1" applyBorder="1" applyAlignment="1">
      <alignment/>
    </xf>
    <xf numFmtId="43" fontId="16" fillId="0" borderId="4" xfId="25" applyFont="1" applyFill="1" applyBorder="1" applyAlignment="1">
      <alignment horizontal="center"/>
    </xf>
    <xf numFmtId="0" fontId="28" fillId="0" borderId="4" xfId="52" applyNumberFormat="1" applyFont="1" applyFill="1" applyBorder="1" applyAlignment="1">
      <alignment horizontal="right"/>
    </xf>
    <xf numFmtId="0" fontId="24" fillId="0" borderId="4" xfId="52" applyNumberFormat="1" applyFont="1" applyFill="1" applyBorder="1" applyAlignment="1">
      <alignment horizontal="right"/>
    </xf>
    <xf numFmtId="199" fontId="12" fillId="0" borderId="4" xfId="25" applyNumberFormat="1" applyFont="1" applyFill="1" applyBorder="1" applyAlignment="1">
      <alignment/>
    </xf>
    <xf numFmtId="0" fontId="12" fillId="0" borderId="0" xfId="0" applyFont="1" applyFill="1" applyAlignment="1" applyProtection="1">
      <alignment/>
      <protection/>
    </xf>
    <xf numFmtId="0" fontId="31" fillId="0" borderId="0" xfId="0" applyFont="1" applyFill="1" applyAlignment="1">
      <alignment/>
    </xf>
    <xf numFmtId="0" fontId="32" fillId="0" borderId="0" xfId="0" applyFont="1" applyFill="1" applyAlignment="1">
      <alignment/>
    </xf>
    <xf numFmtId="0" fontId="31" fillId="0" borderId="0" xfId="0" applyFont="1" applyFill="1" applyBorder="1" applyAlignment="1">
      <alignment/>
    </xf>
    <xf numFmtId="0" fontId="12" fillId="0" borderId="0" xfId="0" applyFont="1" applyFill="1" applyAlignment="1">
      <alignment horizontal="right"/>
    </xf>
    <xf numFmtId="189" fontId="18" fillId="0" borderId="0" xfId="52" applyNumberFormat="1" applyFont="1" applyFill="1" applyBorder="1" applyAlignment="1">
      <alignment horizontal="right" vertical="center"/>
    </xf>
    <xf numFmtId="0" fontId="28" fillId="0" borderId="0" xfId="0" applyFont="1" applyFill="1" applyAlignment="1">
      <alignment vertical="center"/>
    </xf>
    <xf numFmtId="0" fontId="28" fillId="0" borderId="0" xfId="0" applyFont="1" applyFill="1" applyBorder="1" applyAlignment="1">
      <alignment horizontal="left" wrapText="1"/>
    </xf>
    <xf numFmtId="0" fontId="0" fillId="0" borderId="0" xfId="0" applyFill="1" applyAlignment="1">
      <alignment horizontal="left"/>
    </xf>
    <xf numFmtId="0" fontId="0" fillId="0" borderId="0" xfId="0" applyFill="1" applyBorder="1" applyAlignment="1">
      <alignment/>
    </xf>
    <xf numFmtId="0" fontId="23" fillId="0" borderId="0" xfId="0" applyFont="1" applyFill="1" applyAlignment="1">
      <alignment/>
    </xf>
    <xf numFmtId="0" fontId="0" fillId="0" borderId="0" xfId="0" applyAlignment="1">
      <alignment wrapText="1"/>
    </xf>
    <xf numFmtId="0" fontId="18" fillId="0" borderId="0" xfId="0" applyFont="1" applyFill="1" applyAlignment="1">
      <alignment horizontal="right"/>
    </xf>
    <xf numFmtId="188" fontId="12" fillId="8" borderId="0" xfId="25" applyNumberFormat="1" applyFont="1" applyFill="1" applyBorder="1" applyAlignment="1">
      <alignment/>
    </xf>
    <xf numFmtId="188" fontId="18" fillId="8" borderId="0" xfId="25" applyNumberFormat="1" applyFont="1" applyFill="1" applyBorder="1" applyAlignment="1">
      <alignment/>
    </xf>
    <xf numFmtId="188" fontId="12" fillId="0" borderId="4" xfId="25" applyNumberFormat="1" applyFont="1" applyFill="1" applyBorder="1" applyAlignment="1">
      <alignment/>
    </xf>
    <xf numFmtId="198" fontId="31" fillId="0" borderId="4" xfId="0" applyNumberFormat="1" applyFont="1" applyFill="1" applyBorder="1" applyAlignment="1">
      <alignment/>
    </xf>
    <xf numFmtId="0" fontId="19" fillId="0" borderId="4" xfId="0" applyFont="1" applyFill="1" applyBorder="1" applyAlignment="1">
      <alignment/>
    </xf>
    <xf numFmtId="189" fontId="12" fillId="8" borderId="4" xfId="0" applyNumberFormat="1" applyFont="1" applyFill="1" applyBorder="1" applyAlignment="1">
      <alignment/>
    </xf>
    <xf numFmtId="199" fontId="12" fillId="8" borderId="0" xfId="25" applyNumberFormat="1" applyFont="1" applyFill="1" applyBorder="1" applyAlignment="1">
      <alignment/>
    </xf>
    <xf numFmtId="199" fontId="12" fillId="8" borderId="4" xfId="25" applyNumberFormat="1" applyFont="1" applyFill="1" applyBorder="1" applyAlignment="1">
      <alignment/>
    </xf>
    <xf numFmtId="189" fontId="12" fillId="8" borderId="0" xfId="52" applyNumberFormat="1" applyFont="1" applyFill="1" applyBorder="1" applyAlignment="1">
      <alignment horizontal="right" vertical="center"/>
    </xf>
    <xf numFmtId="199" fontId="12" fillId="8" borderId="0" xfId="25" applyNumberFormat="1" applyFont="1" applyFill="1" applyBorder="1" applyAlignment="1">
      <alignment horizontal="right" vertical="center"/>
    </xf>
    <xf numFmtId="189" fontId="12" fillId="0" borderId="4" xfId="52" applyNumberFormat="1" applyFont="1" applyFill="1" applyBorder="1" applyAlignment="1">
      <alignment horizontal="right" vertical="center"/>
    </xf>
    <xf numFmtId="199" fontId="12" fillId="0" borderId="4" xfId="25" applyNumberFormat="1" applyFont="1" applyFill="1" applyBorder="1" applyAlignment="1">
      <alignment horizontal="right" vertical="center"/>
    </xf>
    <xf numFmtId="189" fontId="12" fillId="8" borderId="4" xfId="52" applyNumberFormat="1" applyFont="1" applyFill="1" applyBorder="1" applyAlignment="1">
      <alignment horizontal="right" vertical="center"/>
    </xf>
    <xf numFmtId="199" fontId="12" fillId="8" borderId="4" xfId="25" applyNumberFormat="1" applyFont="1" applyFill="1" applyBorder="1" applyAlignment="1">
      <alignment horizontal="right" vertical="center"/>
    </xf>
    <xf numFmtId="198" fontId="12" fillId="8" borderId="4" xfId="0" applyNumberFormat="1" applyFont="1" applyFill="1" applyBorder="1" applyAlignment="1">
      <alignment/>
    </xf>
    <xf numFmtId="0" fontId="27" fillId="6" borderId="0" xfId="0" applyFont="1" applyFill="1" applyBorder="1" applyAlignment="1">
      <alignment horizontal="center" vertical="center"/>
    </xf>
    <xf numFmtId="0" fontId="13" fillId="6" borderId="0" xfId="0" applyFont="1" applyFill="1" applyBorder="1" applyAlignment="1">
      <alignment horizontal="left" vertical="center"/>
    </xf>
    <xf numFmtId="9" fontId="12" fillId="6" borderId="0" xfId="52" applyFont="1" applyFill="1" applyBorder="1" applyAlignment="1">
      <alignment/>
    </xf>
    <xf numFmtId="0" fontId="23" fillId="6" borderId="4" xfId="0" applyFont="1" applyFill="1" applyBorder="1" applyAlignment="1">
      <alignment/>
    </xf>
    <xf numFmtId="0" fontId="23" fillId="6" borderId="4" xfId="0" applyFont="1" applyFill="1" applyBorder="1" applyAlignment="1">
      <alignment horizontal="right"/>
    </xf>
    <xf numFmtId="0" fontId="33" fillId="6" borderId="0" xfId="0" applyFont="1" applyFill="1" applyAlignment="1">
      <alignment/>
    </xf>
    <xf numFmtId="0" fontId="19" fillId="6" borderId="0" xfId="54" applyFont="1" applyFill="1" applyAlignment="1">
      <alignment horizontal="centerContinuous"/>
      <protection/>
    </xf>
    <xf numFmtId="0" fontId="6" fillId="6" borderId="0" xfId="0" applyFont="1" applyFill="1" applyAlignment="1">
      <alignment/>
    </xf>
    <xf numFmtId="0" fontId="6" fillId="6" borderId="0" xfId="0" applyFont="1" applyFill="1" applyBorder="1" applyAlignment="1">
      <alignment/>
    </xf>
    <xf numFmtId="0" fontId="42" fillId="0" borderId="0" xfId="0" applyFont="1" applyFill="1" applyAlignment="1">
      <alignment/>
    </xf>
    <xf numFmtId="0" fontId="18" fillId="6" borderId="0" xfId="56" applyFont="1" applyFill="1">
      <alignment/>
      <protection/>
    </xf>
    <xf numFmtId="0" fontId="18" fillId="6" borderId="0" xfId="54" applyFont="1" applyFill="1">
      <alignment/>
      <protection/>
    </xf>
    <xf numFmtId="0" fontId="12" fillId="6" borderId="0" xfId="54" applyFont="1" applyFill="1">
      <alignment/>
      <protection/>
    </xf>
    <xf numFmtId="0" fontId="12" fillId="6" borderId="0" xfId="54" applyFont="1" applyFill="1">
      <alignment/>
      <protection/>
    </xf>
    <xf numFmtId="0" fontId="18" fillId="6" borderId="4" xfId="56" applyFont="1" applyFill="1" applyBorder="1">
      <alignment/>
      <protection/>
    </xf>
    <xf numFmtId="0" fontId="18" fillId="6" borderId="4" xfId="54" applyFont="1" applyFill="1" applyBorder="1">
      <alignment/>
      <protection/>
    </xf>
    <xf numFmtId="0" fontId="12" fillId="6" borderId="0" xfId="56" applyFont="1" applyFill="1" applyAlignment="1">
      <alignment horizontal="left"/>
      <protection/>
    </xf>
    <xf numFmtId="0" fontId="18" fillId="6" borderId="0" xfId="54" applyFont="1" applyFill="1" applyAlignment="1">
      <alignment/>
      <protection/>
    </xf>
    <xf numFmtId="0" fontId="18" fillId="6" borderId="0" xfId="56" applyFont="1" applyFill="1" applyAlignment="1">
      <alignment horizontal="left"/>
      <protection/>
    </xf>
    <xf numFmtId="1" fontId="43" fillId="6" borderId="4" xfId="0" applyNumberFormat="1" applyFont="1" applyFill="1" applyBorder="1" applyAlignment="1">
      <alignment horizontal="center"/>
    </xf>
    <xf numFmtId="188" fontId="18" fillId="6" borderId="0" xfId="25" applyNumberFormat="1" applyFont="1" applyFill="1" applyAlignment="1">
      <alignment/>
    </xf>
    <xf numFmtId="0" fontId="43" fillId="6" borderId="0" xfId="0" applyFont="1" applyFill="1" applyAlignment="1">
      <alignment/>
    </xf>
    <xf numFmtId="0" fontId="18" fillId="6" borderId="0" xfId="0" applyFont="1" applyFill="1" applyAlignment="1">
      <alignment/>
    </xf>
    <xf numFmtId="188" fontId="12" fillId="6" borderId="0" xfId="25" applyNumberFormat="1" applyFont="1" applyFill="1" applyAlignment="1">
      <alignment/>
    </xf>
    <xf numFmtId="188" fontId="18" fillId="6" borderId="4" xfId="25" applyNumberFormat="1" applyFont="1" applyFill="1" applyBorder="1" applyAlignment="1">
      <alignment/>
    </xf>
    <xf numFmtId="0" fontId="43" fillId="6" borderId="4" xfId="0" applyFont="1" applyFill="1" applyBorder="1" applyAlignment="1">
      <alignment/>
    </xf>
    <xf numFmtId="188" fontId="18" fillId="8" borderId="4" xfId="25" applyNumberFormat="1" applyFont="1" applyFill="1" applyBorder="1" applyAlignment="1">
      <alignment/>
    </xf>
    <xf numFmtId="0" fontId="44" fillId="6" borderId="0" xfId="0" applyFont="1" applyFill="1" applyAlignment="1">
      <alignment/>
    </xf>
    <xf numFmtId="0" fontId="12" fillId="6" borderId="4" xfId="56" applyFont="1" applyFill="1" applyBorder="1" applyAlignment="1">
      <alignment horizontal="left"/>
      <protection/>
    </xf>
    <xf numFmtId="0" fontId="0" fillId="6" borderId="4" xfId="0" applyFill="1" applyBorder="1" applyAlignment="1">
      <alignment/>
    </xf>
    <xf numFmtId="0" fontId="0" fillId="6" borderId="4" xfId="0" applyFill="1" applyBorder="1" applyAlignment="1">
      <alignment horizontal="right"/>
    </xf>
    <xf numFmtId="188" fontId="12" fillId="6" borderId="4" xfId="25" applyNumberFormat="1" applyFont="1" applyFill="1" applyBorder="1" applyAlignment="1">
      <alignment/>
    </xf>
    <xf numFmtId="189" fontId="18" fillId="6" borderId="0" xfId="52" applyNumberFormat="1" applyFont="1" applyFill="1" applyAlignment="1">
      <alignment/>
    </xf>
    <xf numFmtId="189" fontId="18" fillId="6" borderId="4" xfId="52" applyNumberFormat="1" applyFont="1" applyFill="1" applyBorder="1" applyAlignment="1">
      <alignment/>
    </xf>
    <xf numFmtId="0" fontId="19" fillId="6" borderId="4" xfId="54" applyFont="1" applyFill="1" applyBorder="1">
      <alignment/>
      <protection/>
    </xf>
    <xf numFmtId="188" fontId="18" fillId="8" borderId="4" xfId="0" applyNumberFormat="1" applyFont="1" applyFill="1" applyBorder="1" applyAlignment="1">
      <alignment/>
    </xf>
    <xf numFmtId="0" fontId="46" fillId="0" borderId="0" xfId="0" applyFont="1" applyFill="1" applyAlignment="1">
      <alignment horizontal="left"/>
    </xf>
    <xf numFmtId="188" fontId="12" fillId="0" borderId="0" xfId="0" applyNumberFormat="1" applyFont="1" applyFill="1" applyBorder="1" applyAlignment="1">
      <alignment horizontal="right" vertical="center"/>
    </xf>
    <xf numFmtId="0" fontId="47" fillId="0" borderId="0" xfId="0" applyFont="1" applyFill="1" applyAlignment="1">
      <alignment/>
    </xf>
    <xf numFmtId="189" fontId="12" fillId="0" borderId="0" xfId="52" applyNumberFormat="1" applyFont="1" applyFill="1" applyBorder="1" applyAlignment="1">
      <alignment horizontal="center"/>
    </xf>
    <xf numFmtId="0" fontId="48" fillId="0" borderId="0" xfId="0" applyFont="1" applyFill="1" applyAlignment="1">
      <alignment/>
    </xf>
    <xf numFmtId="198" fontId="24" fillId="0" borderId="0" xfId="0" applyNumberFormat="1" applyFont="1" applyFill="1" applyBorder="1" applyAlignment="1">
      <alignment/>
    </xf>
    <xf numFmtId="198" fontId="24" fillId="0" borderId="0" xfId="52" applyNumberFormat="1" applyFont="1" applyFill="1" applyBorder="1" applyAlignment="1">
      <alignment/>
    </xf>
    <xf numFmtId="43" fontId="24" fillId="0" borderId="4" xfId="25" applyFont="1" applyFill="1" applyBorder="1" applyAlignment="1">
      <alignment/>
    </xf>
    <xf numFmtId="189" fontId="24" fillId="0" borderId="4" xfId="52" applyNumberFormat="1" applyFont="1" applyFill="1" applyBorder="1" applyAlignment="1">
      <alignment/>
    </xf>
    <xf numFmtId="1" fontId="50" fillId="0" borderId="0" xfId="0" applyNumberFormat="1" applyFont="1" applyFill="1" applyBorder="1" applyAlignment="1">
      <alignment horizontal="center"/>
    </xf>
    <xf numFmtId="0" fontId="51" fillId="6" borderId="0" xfId="0" applyFont="1" applyFill="1" applyAlignment="1">
      <alignment/>
    </xf>
    <xf numFmtId="198" fontId="18" fillId="6" borderId="0" xfId="0" applyNumberFormat="1" applyFont="1" applyFill="1" applyBorder="1" applyAlignment="1">
      <alignment/>
    </xf>
    <xf numFmtId="188" fontId="37" fillId="0" borderId="0" xfId="0" applyNumberFormat="1" applyFont="1" applyFill="1" applyBorder="1" applyAlignment="1">
      <alignment/>
    </xf>
    <xf numFmtId="0" fontId="52" fillId="6" borderId="0" xfId="0" applyFont="1" applyFill="1" applyAlignment="1">
      <alignment/>
    </xf>
    <xf numFmtId="1" fontId="21" fillId="6" borderId="4" xfId="0" applyNumberFormat="1" applyFont="1" applyFill="1" applyBorder="1" applyAlignment="1">
      <alignment horizontal="center"/>
    </xf>
    <xf numFmtId="188" fontId="12" fillId="6" borderId="0" xfId="53" applyNumberFormat="1" applyFont="1" applyFill="1" applyBorder="1">
      <alignment/>
      <protection/>
    </xf>
    <xf numFmtId="0" fontId="12" fillId="6" borderId="0" xfId="53" applyFont="1" applyFill="1" applyBorder="1">
      <alignment/>
      <protection/>
    </xf>
    <xf numFmtId="188" fontId="18" fillId="6" borderId="0" xfId="0" applyNumberFormat="1" applyFont="1" applyFill="1" applyBorder="1" applyAlignment="1">
      <alignment/>
    </xf>
    <xf numFmtId="188" fontId="37" fillId="6" borderId="0" xfId="0" applyNumberFormat="1" applyFont="1" applyFill="1" applyBorder="1" applyAlignment="1">
      <alignment/>
    </xf>
    <xf numFmtId="188" fontId="12" fillId="6" borderId="0" xfId="0" applyNumberFormat="1" applyFont="1" applyFill="1" applyBorder="1" applyAlignment="1">
      <alignment/>
    </xf>
    <xf numFmtId="1" fontId="16" fillId="6" borderId="4" xfId="0" applyNumberFormat="1" applyFont="1" applyFill="1" applyBorder="1" applyAlignment="1">
      <alignment horizontal="center"/>
    </xf>
    <xf numFmtId="188" fontId="12" fillId="6" borderId="0" xfId="25" applyNumberFormat="1" applyFont="1" applyFill="1" applyBorder="1" applyAlignment="1">
      <alignment/>
    </xf>
    <xf numFmtId="198" fontId="12" fillId="6" borderId="0" xfId="0" applyNumberFormat="1" applyFont="1" applyFill="1" applyBorder="1" applyAlignment="1">
      <alignment/>
    </xf>
    <xf numFmtId="188" fontId="18" fillId="6" borderId="4" xfId="0" applyNumberFormat="1" applyFont="1" applyFill="1" applyBorder="1" applyAlignment="1">
      <alignment/>
    </xf>
    <xf numFmtId="0" fontId="18" fillId="6" borderId="0" xfId="0" applyFont="1" applyFill="1" applyBorder="1" applyAlignment="1">
      <alignment/>
    </xf>
    <xf numFmtId="189" fontId="12" fillId="6" borderId="0" xfId="0" applyNumberFormat="1" applyFont="1" applyFill="1" applyBorder="1" applyAlignment="1">
      <alignment/>
    </xf>
    <xf numFmtId="43" fontId="12" fillId="6" borderId="0" xfId="25" applyFont="1" applyFill="1" applyBorder="1" applyAlignment="1">
      <alignment/>
    </xf>
    <xf numFmtId="43" fontId="12" fillId="6" borderId="4" xfId="25" applyFont="1" applyFill="1" applyBorder="1" applyAlignment="1">
      <alignment/>
    </xf>
    <xf numFmtId="188" fontId="18" fillId="6" borderId="0" xfId="25" applyNumberFormat="1" applyFont="1" applyFill="1" applyBorder="1" applyAlignment="1">
      <alignment/>
    </xf>
    <xf numFmtId="199" fontId="12" fillId="6" borderId="0" xfId="25" applyNumberFormat="1" applyFont="1" applyFill="1" applyBorder="1" applyAlignment="1">
      <alignment/>
    </xf>
    <xf numFmtId="199" fontId="49" fillId="6" borderId="4" xfId="25" applyNumberFormat="1" applyFont="1" applyFill="1" applyBorder="1" applyAlignment="1">
      <alignment/>
    </xf>
    <xf numFmtId="198" fontId="12" fillId="6" borderId="4" xfId="0" applyNumberFormat="1" applyFont="1" applyFill="1" applyBorder="1" applyAlignment="1">
      <alignment/>
    </xf>
    <xf numFmtId="198" fontId="13" fillId="6" borderId="0" xfId="52" applyNumberFormat="1" applyFont="1" applyFill="1" applyBorder="1" applyAlignment="1">
      <alignment vertical="center"/>
    </xf>
    <xf numFmtId="199" fontId="12" fillId="6" borderId="4" xfId="25" applyNumberFormat="1" applyFont="1" applyFill="1" applyBorder="1" applyAlignment="1">
      <alignment/>
    </xf>
    <xf numFmtId="189" fontId="12" fillId="6" borderId="0" xfId="52" applyNumberFormat="1" applyFont="1" applyFill="1" applyBorder="1" applyAlignment="1">
      <alignment horizontal="right" vertical="center"/>
    </xf>
    <xf numFmtId="189" fontId="12" fillId="6" borderId="4" xfId="52" applyNumberFormat="1" applyFont="1" applyFill="1" applyBorder="1" applyAlignment="1">
      <alignment horizontal="right" vertical="center"/>
    </xf>
    <xf numFmtId="199" fontId="12" fillId="6" borderId="0" xfId="25" applyNumberFormat="1" applyFont="1" applyFill="1" applyBorder="1" applyAlignment="1">
      <alignment horizontal="right" vertical="center"/>
    </xf>
    <xf numFmtId="199" fontId="18" fillId="6" borderId="0" xfId="25" applyNumberFormat="1" applyFont="1" applyFill="1" applyBorder="1" applyAlignment="1">
      <alignment horizontal="right" vertical="center"/>
    </xf>
    <xf numFmtId="0" fontId="28" fillId="0" borderId="4" xfId="0" applyNumberFormat="1" applyFont="1" applyFill="1" applyBorder="1" applyAlignment="1">
      <alignment horizontal="right"/>
    </xf>
    <xf numFmtId="0" fontId="24" fillId="0" borderId="4" xfId="0" applyNumberFormat="1" applyFont="1" applyFill="1" applyBorder="1" applyAlignment="1">
      <alignment horizontal="right"/>
    </xf>
    <xf numFmtId="188" fontId="12" fillId="8" borderId="4" xfId="0" applyNumberFormat="1" applyFont="1" applyFill="1" applyBorder="1" applyAlignment="1">
      <alignment/>
    </xf>
    <xf numFmtId="188" fontId="12" fillId="6" borderId="4" xfId="0" applyNumberFormat="1" applyFont="1" applyFill="1" applyBorder="1" applyAlignment="1">
      <alignment/>
    </xf>
    <xf numFmtId="0" fontId="28" fillId="0" borderId="4" xfId="0" applyFont="1" applyFill="1" applyBorder="1" applyAlignment="1">
      <alignment horizontal="right"/>
    </xf>
    <xf numFmtId="0" fontId="24" fillId="0" borderId="4" xfId="0" applyFont="1" applyFill="1" applyBorder="1" applyAlignment="1">
      <alignment horizontal="right"/>
    </xf>
    <xf numFmtId="189" fontId="12" fillId="6" borderId="4" xfId="52" applyNumberFormat="1" applyFont="1" applyFill="1" applyBorder="1" applyAlignment="1">
      <alignment/>
    </xf>
    <xf numFmtId="189" fontId="12" fillId="6" borderId="4" xfId="0" applyNumberFormat="1" applyFont="1" applyFill="1" applyBorder="1" applyAlignment="1">
      <alignment/>
    </xf>
    <xf numFmtId="199" fontId="12" fillId="6" borderId="4" xfId="25" applyNumberFormat="1" applyFont="1" applyFill="1" applyBorder="1" applyAlignment="1">
      <alignment horizontal="right" vertical="center"/>
    </xf>
    <xf numFmtId="0" fontId="24" fillId="0" borderId="4" xfId="0" applyFont="1" applyFill="1" applyBorder="1" applyAlignment="1">
      <alignment/>
    </xf>
    <xf numFmtId="49" fontId="19" fillId="0" borderId="0" xfId="53" applyNumberFormat="1" applyFont="1" applyFill="1" applyBorder="1">
      <alignment/>
      <protection/>
    </xf>
    <xf numFmtId="205" fontId="12" fillId="0" borderId="0" xfId="53" applyNumberFormat="1" applyFont="1" applyFill="1" applyBorder="1">
      <alignment/>
      <protection/>
    </xf>
    <xf numFmtId="0" fontId="0" fillId="0" borderId="0" xfId="0" applyFill="1" applyAlignment="1" applyProtection="1">
      <alignment horizontal="right"/>
      <protection/>
    </xf>
    <xf numFmtId="188" fontId="12" fillId="8" borderId="0" xfId="52" applyNumberFormat="1" applyFont="1" applyFill="1" applyBorder="1" applyAlignment="1">
      <alignment/>
    </xf>
    <xf numFmtId="3" fontId="12" fillId="0" borderId="0" xfId="52" applyNumberFormat="1" applyFont="1" applyFill="1" applyBorder="1" applyAlignment="1">
      <alignment/>
    </xf>
    <xf numFmtId="3" fontId="18" fillId="0" borderId="0" xfId="52" applyNumberFormat="1" applyFont="1" applyFill="1" applyBorder="1" applyAlignment="1">
      <alignment/>
    </xf>
    <xf numFmtId="191" fontId="12" fillId="0" borderId="0" xfId="52" applyNumberFormat="1" applyFont="1" applyFill="1" applyBorder="1" applyAlignment="1">
      <alignment/>
    </xf>
    <xf numFmtId="188" fontId="12" fillId="0" borderId="0" xfId="52" applyNumberFormat="1" applyFont="1" applyFill="1" applyBorder="1" applyAlignment="1">
      <alignment/>
    </xf>
    <xf numFmtId="188" fontId="12" fillId="0" borderId="4" xfId="52" applyNumberFormat="1" applyFont="1" applyFill="1" applyBorder="1" applyAlignment="1">
      <alignment/>
    </xf>
    <xf numFmtId="188" fontId="18" fillId="0" borderId="0" xfId="52" applyNumberFormat="1" applyFont="1" applyFill="1" applyBorder="1" applyAlignment="1">
      <alignment/>
    </xf>
    <xf numFmtId="188" fontId="37" fillId="8" borderId="0" xfId="0" applyNumberFormat="1" applyFont="1" applyFill="1" applyBorder="1" applyAlignment="1">
      <alignment/>
    </xf>
    <xf numFmtId="43" fontId="12" fillId="8" borderId="0" xfId="25" applyFont="1" applyFill="1" applyBorder="1" applyAlignment="1">
      <alignment/>
    </xf>
    <xf numFmtId="43" fontId="12" fillId="8" borderId="4" xfId="25" applyFont="1" applyFill="1" applyBorder="1" applyAlignment="1">
      <alignment/>
    </xf>
    <xf numFmtId="188" fontId="18" fillId="8" borderId="0" xfId="25" applyNumberFormat="1" applyFont="1" applyFill="1" applyAlignment="1">
      <alignment/>
    </xf>
    <xf numFmtId="188" fontId="12" fillId="8" borderId="0" xfId="25" applyNumberFormat="1" applyFont="1" applyFill="1" applyAlignment="1">
      <alignment/>
    </xf>
    <xf numFmtId="188" fontId="12" fillId="8" borderId="4" xfId="25" applyNumberFormat="1" applyFont="1" applyFill="1" applyBorder="1" applyAlignment="1">
      <alignment/>
    </xf>
    <xf numFmtId="198" fontId="24" fillId="8" borderId="0" xfId="0" applyNumberFormat="1" applyFont="1" applyFill="1" applyBorder="1" applyAlignment="1">
      <alignment/>
    </xf>
    <xf numFmtId="199" fontId="18" fillId="8" borderId="0" xfId="25" applyNumberFormat="1" applyFont="1" applyFill="1" applyBorder="1" applyAlignment="1">
      <alignment/>
    </xf>
    <xf numFmtId="189" fontId="12" fillId="8" borderId="0" xfId="25" applyNumberFormat="1" applyFont="1" applyFill="1" applyBorder="1" applyAlignment="1">
      <alignment horizontal="right" vertical="center"/>
    </xf>
    <xf numFmtId="198" fontId="12" fillId="8" borderId="0" xfId="25" applyNumberFormat="1" applyFont="1" applyFill="1" applyBorder="1" applyAlignment="1">
      <alignment horizontal="right" vertical="center"/>
    </xf>
    <xf numFmtId="198" fontId="12" fillId="6" borderId="0" xfId="25" applyNumberFormat="1" applyFont="1" applyFill="1" applyBorder="1" applyAlignment="1">
      <alignment horizontal="right" vertical="center"/>
    </xf>
    <xf numFmtId="189" fontId="12" fillId="6" borderId="0" xfId="25" applyNumberFormat="1" applyFont="1" applyFill="1" applyBorder="1" applyAlignment="1">
      <alignment horizontal="right" vertical="center"/>
    </xf>
    <xf numFmtId="0" fontId="0" fillId="6" borderId="4" xfId="0" applyFont="1" applyFill="1" applyBorder="1" applyAlignment="1">
      <alignment/>
    </xf>
    <xf numFmtId="0" fontId="44" fillId="6" borderId="4" xfId="0" applyFont="1" applyFill="1" applyBorder="1" applyAlignment="1">
      <alignment/>
    </xf>
    <xf numFmtId="198" fontId="24" fillId="6" borderId="0" xfId="52" applyNumberFormat="1" applyFont="1" applyFill="1" applyBorder="1" applyAlignment="1">
      <alignment/>
    </xf>
    <xf numFmtId="1" fontId="53" fillId="6" borderId="0" xfId="0" applyNumberFormat="1" applyFont="1" applyFill="1" applyBorder="1" applyAlignment="1">
      <alignment horizontal="center"/>
    </xf>
    <xf numFmtId="1" fontId="54" fillId="0" borderId="0" xfId="0" applyNumberFormat="1" applyFont="1" applyFill="1" applyBorder="1" applyAlignment="1">
      <alignment horizontal="center"/>
    </xf>
    <xf numFmtId="1" fontId="54" fillId="6" borderId="0" xfId="0" applyNumberFormat="1" applyFont="1" applyFill="1" applyBorder="1" applyAlignment="1">
      <alignment horizontal="center"/>
    </xf>
    <xf numFmtId="188" fontId="18" fillId="6" borderId="0" xfId="53" applyNumberFormat="1" applyFont="1" applyFill="1" applyBorder="1">
      <alignment/>
      <protection/>
    </xf>
    <xf numFmtId="1" fontId="21" fillId="8" borderId="4" xfId="0" applyNumberFormat="1" applyFont="1" applyFill="1" applyBorder="1" applyAlignment="1">
      <alignment horizontal="right"/>
    </xf>
    <xf numFmtId="188" fontId="12" fillId="6" borderId="0" xfId="52" applyNumberFormat="1" applyFont="1" applyFill="1" applyBorder="1" applyAlignment="1">
      <alignment/>
    </xf>
    <xf numFmtId="1" fontId="50" fillId="6" borderId="0" xfId="0" applyNumberFormat="1" applyFont="1" applyFill="1" applyBorder="1" applyAlignment="1">
      <alignment horizontal="center"/>
    </xf>
    <xf numFmtId="198" fontId="24" fillId="6" borderId="0" xfId="0" applyNumberFormat="1" applyFont="1" applyFill="1" applyBorder="1" applyAlignment="1">
      <alignment/>
    </xf>
    <xf numFmtId="0" fontId="54" fillId="6" borderId="0" xfId="54" applyFont="1" applyFill="1" applyBorder="1">
      <alignment/>
      <protection/>
    </xf>
    <xf numFmtId="0" fontId="55" fillId="6" borderId="0" xfId="0" applyFont="1" applyFill="1" applyBorder="1" applyAlignment="1">
      <alignment/>
    </xf>
    <xf numFmtId="1" fontId="26" fillId="6" borderId="0" xfId="0" applyNumberFormat="1" applyFont="1" applyFill="1" applyBorder="1" applyAlignment="1">
      <alignment/>
    </xf>
    <xf numFmtId="1" fontId="55" fillId="6" borderId="0" xfId="0" applyNumberFormat="1" applyFont="1" applyFill="1" applyBorder="1" applyAlignment="1">
      <alignment/>
    </xf>
    <xf numFmtId="0" fontId="18" fillId="0" borderId="0" xfId="0" applyFont="1" applyFill="1" applyBorder="1" applyAlignment="1">
      <alignment horizontal="center"/>
    </xf>
    <xf numFmtId="1" fontId="56" fillId="8" borderId="0" xfId="0" applyNumberFormat="1" applyFont="1" applyFill="1" applyBorder="1" applyAlignment="1">
      <alignment/>
    </xf>
    <xf numFmtId="1" fontId="57" fillId="8" borderId="0" xfId="0" applyNumberFormat="1" applyFont="1" applyFill="1" applyBorder="1" applyAlignment="1">
      <alignment horizontal="center"/>
    </xf>
    <xf numFmtId="1" fontId="58" fillId="8" borderId="0" xfId="0" applyNumberFormat="1" applyFont="1" applyFill="1" applyBorder="1" applyAlignment="1">
      <alignment horizontal="center"/>
    </xf>
    <xf numFmtId="198" fontId="59" fillId="8" borderId="0" xfId="0" applyNumberFormat="1" applyFont="1" applyFill="1" applyBorder="1" applyAlignment="1">
      <alignment/>
    </xf>
    <xf numFmtId="0" fontId="12" fillId="0" borderId="4" xfId="0" applyFont="1" applyFill="1" applyBorder="1" applyAlignment="1" applyProtection="1">
      <alignment/>
      <protection/>
    </xf>
    <xf numFmtId="1" fontId="21" fillId="6" borderId="4" xfId="0" applyNumberFormat="1" applyFont="1" applyFill="1" applyBorder="1" applyAlignment="1">
      <alignment horizontal="right"/>
    </xf>
    <xf numFmtId="188" fontId="14" fillId="6" borderId="0" xfId="0" applyNumberFormat="1" applyFont="1" applyFill="1" applyBorder="1" applyAlignment="1">
      <alignment horizontal="right"/>
    </xf>
    <xf numFmtId="0" fontId="26" fillId="0" borderId="0" xfId="0" applyFont="1" applyFill="1" applyBorder="1" applyAlignment="1">
      <alignment/>
    </xf>
    <xf numFmtId="0" fontId="18" fillId="0" borderId="0" xfId="0" applyFont="1" applyFill="1" applyBorder="1" applyAlignment="1">
      <alignment horizontal="right"/>
    </xf>
    <xf numFmtId="188" fontId="31" fillId="0" borderId="4" xfId="0" applyNumberFormat="1" applyFont="1" applyFill="1" applyBorder="1" applyAlignment="1">
      <alignment/>
    </xf>
    <xf numFmtId="198" fontId="18" fillId="0" borderId="4" xfId="0" applyNumberFormat="1" applyFont="1" applyFill="1" applyBorder="1" applyAlignment="1">
      <alignment/>
    </xf>
    <xf numFmtId="198" fontId="18" fillId="8" borderId="4" xfId="0" applyNumberFormat="1" applyFont="1" applyFill="1" applyBorder="1" applyAlignment="1">
      <alignment/>
    </xf>
    <xf numFmtId="188" fontId="14" fillId="0" borderId="0" xfId="0" applyNumberFormat="1" applyFont="1" applyFill="1" applyBorder="1" applyAlignment="1">
      <alignment horizontal="right"/>
    </xf>
    <xf numFmtId="199" fontId="49" fillId="0" borderId="4" xfId="25" applyNumberFormat="1" applyFont="1" applyFill="1" applyBorder="1" applyAlignment="1">
      <alignment/>
    </xf>
    <xf numFmtId="188" fontId="12" fillId="8" borderId="4" xfId="53" applyNumberFormat="1" applyFont="1" applyFill="1" applyBorder="1">
      <alignment/>
      <protection/>
    </xf>
    <xf numFmtId="188" fontId="14" fillId="8" borderId="0" xfId="0" applyNumberFormat="1" applyFont="1" applyFill="1" applyBorder="1" applyAlignment="1">
      <alignment horizontal="right"/>
    </xf>
    <xf numFmtId="189" fontId="12" fillId="8" borderId="0" xfId="52" applyNumberFormat="1" applyFont="1" applyFill="1" applyBorder="1" applyAlignment="1">
      <alignment/>
    </xf>
    <xf numFmtId="189" fontId="12" fillId="8" borderId="4" xfId="52" applyNumberFormat="1" applyFont="1" applyFill="1" applyBorder="1" applyAlignment="1">
      <alignment/>
    </xf>
    <xf numFmtId="3" fontId="12" fillId="8" borderId="0" xfId="52" applyNumberFormat="1" applyFont="1" applyFill="1" applyBorder="1" applyAlignment="1">
      <alignment/>
    </xf>
    <xf numFmtId="3" fontId="18" fillId="8" borderId="0" xfId="52" applyNumberFormat="1" applyFont="1" applyFill="1" applyBorder="1" applyAlignment="1">
      <alignment/>
    </xf>
    <xf numFmtId="191" fontId="12" fillId="8" borderId="0" xfId="52" applyNumberFormat="1" applyFont="1" applyFill="1" applyBorder="1" applyAlignment="1">
      <alignment/>
    </xf>
    <xf numFmtId="188" fontId="12" fillId="8" borderId="4" xfId="52" applyNumberFormat="1" applyFont="1" applyFill="1" applyBorder="1" applyAlignment="1">
      <alignment/>
    </xf>
    <xf numFmtId="199" fontId="49" fillId="8" borderId="4" xfId="25" applyNumberFormat="1" applyFont="1" applyFill="1" applyBorder="1" applyAlignment="1">
      <alignment/>
    </xf>
    <xf numFmtId="188" fontId="18" fillId="8" borderId="0" xfId="52" applyNumberFormat="1" applyFont="1" applyFill="1" applyBorder="1" applyAlignment="1">
      <alignment/>
    </xf>
    <xf numFmtId="0" fontId="30" fillId="0" borderId="0" xfId="0" applyNumberFormat="1" applyFont="1" applyFill="1" applyBorder="1" applyAlignment="1">
      <alignment horizontal="right"/>
    </xf>
    <xf numFmtId="0" fontId="12" fillId="0" borderId="4" xfId="0" applyFont="1" applyFill="1" applyBorder="1" applyAlignment="1">
      <alignment/>
    </xf>
    <xf numFmtId="0" fontId="31" fillId="0" borderId="4" xfId="0" applyFont="1" applyFill="1" applyBorder="1" applyAlignment="1">
      <alignment/>
    </xf>
    <xf numFmtId="199" fontId="18" fillId="8" borderId="0" xfId="25" applyNumberFormat="1" applyFont="1" applyFill="1" applyBorder="1" applyAlignment="1">
      <alignment horizontal="right" vertical="center"/>
    </xf>
    <xf numFmtId="198" fontId="18" fillId="6" borderId="0" xfId="25" applyNumberFormat="1" applyFont="1" applyFill="1" applyBorder="1" applyAlignment="1">
      <alignment horizontal="right" vertical="center"/>
    </xf>
    <xf numFmtId="198" fontId="18" fillId="8" borderId="0" xfId="25" applyNumberFormat="1" applyFont="1" applyFill="1" applyBorder="1" applyAlignment="1">
      <alignment horizontal="right" vertical="center"/>
    </xf>
    <xf numFmtId="189" fontId="18" fillId="8" borderId="0" xfId="52" applyNumberFormat="1" applyFont="1" applyFill="1" applyBorder="1" applyAlignment="1">
      <alignment/>
    </xf>
    <xf numFmtId="189" fontId="18" fillId="8" borderId="0" xfId="0" applyNumberFormat="1" applyFont="1" applyFill="1" applyBorder="1" applyAlignment="1">
      <alignment/>
    </xf>
    <xf numFmtId="198" fontId="18" fillId="6" borderId="4" xfId="0" applyNumberFormat="1" applyFont="1" applyFill="1" applyBorder="1" applyAlignment="1">
      <alignment/>
    </xf>
    <xf numFmtId="189" fontId="12" fillId="0" borderId="0" xfId="25" applyNumberFormat="1" applyFont="1" applyFill="1" applyBorder="1" applyAlignment="1">
      <alignment horizontal="right" vertical="center"/>
    </xf>
    <xf numFmtId="198" fontId="12" fillId="0" borderId="0" xfId="25" applyNumberFormat="1" applyFont="1" applyFill="1" applyBorder="1" applyAlignment="1">
      <alignment horizontal="right" vertical="center"/>
    </xf>
    <xf numFmtId="198" fontId="18" fillId="0" borderId="0" xfId="25" applyNumberFormat="1" applyFont="1" applyFill="1" applyBorder="1" applyAlignment="1">
      <alignment horizontal="right" vertical="center"/>
    </xf>
    <xf numFmtId="1" fontId="12" fillId="6" borderId="4" xfId="0" applyNumberFormat="1" applyFont="1" applyFill="1" applyBorder="1" applyAlignment="1">
      <alignment horizontal="center"/>
    </xf>
    <xf numFmtId="3" fontId="12" fillId="0" borderId="0" xfId="53" applyNumberFormat="1" applyFont="1" applyFill="1" applyBorder="1">
      <alignment/>
      <protection/>
    </xf>
    <xf numFmtId="3" fontId="12" fillId="8" borderId="0" xfId="53" applyNumberFormat="1" applyFont="1" applyFill="1" applyBorder="1">
      <alignment/>
      <protection/>
    </xf>
    <xf numFmtId="3" fontId="12" fillId="6" borderId="0" xfId="53" applyNumberFormat="1" applyFont="1" applyFill="1" applyBorder="1">
      <alignment/>
      <protection/>
    </xf>
    <xf numFmtId="189" fontId="18" fillId="0" borderId="4" xfId="0" applyNumberFormat="1" applyFont="1" applyFill="1" applyBorder="1" applyAlignment="1">
      <alignment/>
    </xf>
    <xf numFmtId="188" fontId="12" fillId="6" borderId="4" xfId="53" applyNumberFormat="1" applyFont="1" applyFill="1" applyBorder="1">
      <alignment/>
      <protection/>
    </xf>
    <xf numFmtId="191" fontId="18" fillId="0" borderId="0" xfId="52" applyNumberFormat="1" applyFont="1" applyFill="1" applyBorder="1" applyAlignment="1">
      <alignment/>
    </xf>
    <xf numFmtId="191" fontId="18" fillId="8" borderId="0" xfId="52" applyNumberFormat="1" applyFont="1" applyFill="1" applyBorder="1" applyAlignment="1">
      <alignment/>
    </xf>
    <xf numFmtId="4" fontId="12" fillId="6" borderId="0" xfId="53" applyNumberFormat="1" applyFont="1" applyFill="1" applyBorder="1">
      <alignment/>
      <protection/>
    </xf>
    <xf numFmtId="189" fontId="12" fillId="6" borderId="0" xfId="52" applyNumberFormat="1" applyFont="1" applyFill="1" applyBorder="1" applyAlignment="1">
      <alignment/>
    </xf>
    <xf numFmtId="189" fontId="18" fillId="6" borderId="0" xfId="52" applyNumberFormat="1" applyFont="1" applyFill="1" applyBorder="1" applyAlignment="1">
      <alignment/>
    </xf>
    <xf numFmtId="3" fontId="12" fillId="6" borderId="0" xfId="52" applyNumberFormat="1" applyFont="1" applyFill="1" applyBorder="1" applyAlignment="1">
      <alignment/>
    </xf>
    <xf numFmtId="3" fontId="18" fillId="6" borderId="0" xfId="52" applyNumberFormat="1" applyFont="1" applyFill="1" applyBorder="1" applyAlignment="1">
      <alignment/>
    </xf>
    <xf numFmtId="191" fontId="12" fillId="6" borderId="0" xfId="52" applyNumberFormat="1" applyFont="1" applyFill="1" applyBorder="1" applyAlignment="1">
      <alignment/>
    </xf>
    <xf numFmtId="191" fontId="18" fillId="6" borderId="0" xfId="52" applyNumberFormat="1" applyFont="1" applyFill="1" applyBorder="1" applyAlignment="1">
      <alignment/>
    </xf>
    <xf numFmtId="188" fontId="12" fillId="6" borderId="4" xfId="52" applyNumberFormat="1" applyFont="1" applyFill="1" applyBorder="1" applyAlignment="1">
      <alignment/>
    </xf>
    <xf numFmtId="188" fontId="18" fillId="6" borderId="0" xfId="52" applyNumberFormat="1" applyFont="1" applyFill="1" applyBorder="1" applyAlignment="1">
      <alignment/>
    </xf>
    <xf numFmtId="199" fontId="18" fillId="6" borderId="0" xfId="25" applyNumberFormat="1" applyFont="1" applyFill="1" applyBorder="1" applyAlignment="1">
      <alignment/>
    </xf>
    <xf numFmtId="189" fontId="18" fillId="6" borderId="0" xfId="0" applyNumberFormat="1" applyFont="1" applyFill="1" applyBorder="1" applyAlignment="1">
      <alignment/>
    </xf>
    <xf numFmtId="0" fontId="41" fillId="0" borderId="0" xfId="0" applyFont="1" applyFill="1" applyAlignment="1">
      <alignment/>
    </xf>
    <xf numFmtId="0" fontId="45" fillId="0" borderId="0" xfId="0" applyFont="1" applyAlignment="1">
      <alignment wrapText="1"/>
    </xf>
    <xf numFmtId="0" fontId="18" fillId="9" borderId="0" xfId="0" applyFont="1" applyFill="1" applyAlignment="1">
      <alignment horizontal="center"/>
    </xf>
    <xf numFmtId="0" fontId="18" fillId="0" borderId="5" xfId="0" applyFont="1" applyFill="1" applyBorder="1" applyAlignment="1">
      <alignment/>
    </xf>
    <xf numFmtId="0" fontId="12" fillId="0" borderId="5" xfId="0" applyFont="1" applyFill="1" applyBorder="1" applyAlignment="1">
      <alignment/>
    </xf>
    <xf numFmtId="0" fontId="12" fillId="0" borderId="0" xfId="0" applyFont="1" applyFill="1" applyBorder="1" applyAlignment="1">
      <alignment horizontal="left" wrapText="1"/>
    </xf>
    <xf numFmtId="0" fontId="0" fillId="0" borderId="0" xfId="0" applyAlignment="1">
      <alignment horizontal="left" wrapText="1"/>
    </xf>
    <xf numFmtId="189" fontId="12" fillId="0" borderId="0" xfId="52" applyNumberFormat="1" applyFont="1" applyFill="1" applyBorder="1" applyAlignment="1">
      <alignment vertical="center"/>
    </xf>
    <xf numFmtId="0" fontId="51" fillId="6" borderId="0" xfId="0" applyFont="1" applyFill="1" applyBorder="1" applyAlignment="1">
      <alignment/>
    </xf>
    <xf numFmtId="189" fontId="23" fillId="6" borderId="0" xfId="52" applyNumberFormat="1" applyFont="1" applyFill="1" applyBorder="1" applyAlignment="1">
      <alignment/>
    </xf>
    <xf numFmtId="0" fontId="19" fillId="6" borderId="0" xfId="54" applyFont="1" applyFill="1" applyBorder="1">
      <alignment/>
      <protection/>
    </xf>
    <xf numFmtId="0" fontId="19" fillId="6" borderId="0" xfId="56" applyFont="1" applyFill="1" applyBorder="1" applyAlignment="1">
      <alignment horizontal="left"/>
      <protection/>
    </xf>
    <xf numFmtId="0" fontId="12" fillId="0" borderId="0" xfId="0" applyFont="1" applyFill="1" applyAlignment="1">
      <alignment vertical="center"/>
    </xf>
    <xf numFmtId="0" fontId="12" fillId="0" borderId="0" xfId="0" applyFont="1" applyBorder="1" applyAlignment="1">
      <alignment/>
    </xf>
    <xf numFmtId="203" fontId="12" fillId="0" borderId="0" xfId="55" applyFont="1" applyBorder="1" applyAlignment="1">
      <alignment horizontal="right" wrapText="1"/>
      <protection/>
    </xf>
    <xf numFmtId="0" fontId="0" fillId="0" borderId="0" xfId="0" applyBorder="1" applyAlignment="1">
      <alignment wrapText="1"/>
    </xf>
    <xf numFmtId="0" fontId="12" fillId="2" borderId="0" xfId="0" applyFont="1" applyFill="1" applyBorder="1" applyAlignment="1">
      <alignment/>
    </xf>
    <xf numFmtId="0" fontId="12" fillId="0" borderId="0" xfId="0" applyFont="1" applyFill="1" applyBorder="1" applyAlignment="1">
      <alignment vertical="center"/>
    </xf>
    <xf numFmtId="0" fontId="23" fillId="6" borderId="0" xfId="0" applyFont="1" applyFill="1" applyBorder="1" applyAlignment="1">
      <alignment/>
    </xf>
    <xf numFmtId="0" fontId="12" fillId="0" borderId="0" xfId="30" applyFont="1" applyFill="1" applyAlignment="1">
      <alignment horizontal="left" vertical="center" wrapText="1"/>
    </xf>
    <xf numFmtId="0" fontId="0" fillId="0" borderId="0" xfId="0" applyFont="1" applyAlignment="1">
      <alignment wrapText="1"/>
    </xf>
    <xf numFmtId="0" fontId="12" fillId="0" borderId="0" xfId="0" applyFont="1" applyFill="1" applyAlignment="1">
      <alignment horizontal="left" wrapText="1"/>
    </xf>
    <xf numFmtId="0" fontId="0" fillId="0" borderId="0" xfId="0" applyAlignment="1">
      <alignment wrapText="1"/>
    </xf>
    <xf numFmtId="0" fontId="41" fillId="0" borderId="0" xfId="0" applyFont="1" applyFill="1" applyAlignment="1">
      <alignment/>
    </xf>
    <xf numFmtId="0" fontId="42" fillId="0" borderId="0" xfId="0" applyFont="1" applyFill="1" applyAlignment="1">
      <alignment/>
    </xf>
    <xf numFmtId="0" fontId="0" fillId="0" borderId="0" xfId="0" applyAlignment="1">
      <alignment/>
    </xf>
    <xf numFmtId="0" fontId="12" fillId="0" borderId="0" xfId="0" applyNumberFormat="1" applyFont="1" applyFill="1" applyAlignment="1">
      <alignment wrapText="1"/>
    </xf>
    <xf numFmtId="0" fontId="12" fillId="0" borderId="0" xfId="0" applyFont="1" applyFill="1" applyBorder="1" applyAlignment="1">
      <alignment wrapText="1"/>
    </xf>
    <xf numFmtId="0" fontId="0" fillId="0" borderId="0" xfId="0" applyFill="1" applyAlignment="1">
      <alignment wrapText="1"/>
    </xf>
    <xf numFmtId="0" fontId="12" fillId="0" borderId="0" xfId="0" applyFont="1" applyFill="1" applyBorder="1" applyAlignment="1">
      <alignment vertical="center" wrapText="1"/>
    </xf>
    <xf numFmtId="0" fontId="0" fillId="0" borderId="0" xfId="0" applyAlignment="1">
      <alignment vertical="center" wrapText="1"/>
    </xf>
    <xf numFmtId="0" fontId="12" fillId="0" borderId="0" xfId="0" applyFont="1" applyFill="1" applyAlignment="1">
      <alignment wrapText="1"/>
    </xf>
    <xf numFmtId="0" fontId="18" fillId="0" borderId="0" xfId="0" applyFont="1" applyFill="1" applyAlignment="1">
      <alignment wrapText="1"/>
    </xf>
    <xf numFmtId="0" fontId="23" fillId="0" borderId="0" xfId="0" applyFont="1" applyAlignment="1">
      <alignment wrapText="1"/>
    </xf>
    <xf numFmtId="0" fontId="18" fillId="0" borderId="5" xfId="0" applyFont="1" applyFill="1" applyBorder="1" applyAlignment="1">
      <alignment wrapText="1"/>
    </xf>
    <xf numFmtId="0" fontId="0" fillId="0" borderId="5" xfId="0" applyBorder="1" applyAlignment="1">
      <alignment/>
    </xf>
  </cellXfs>
  <cellStyles count="47">
    <cellStyle name="Normal" xfId="0"/>
    <cellStyle name="6mal" xfId="15"/>
    <cellStyle name="args.style" xfId="16"/>
    <cellStyle name="auf tausender" xfId="17"/>
    <cellStyle name="Followed Hyperlink" xfId="18"/>
    <cellStyle name="category" xfId="19"/>
    <cellStyle name="Comma [0]_~ME0234" xfId="20"/>
    <cellStyle name="Comma [2]" xfId="21"/>
    <cellStyle name="Comma_~ME0234" xfId="22"/>
    <cellStyle name="Currency [0]_~ME0234" xfId="23"/>
    <cellStyle name="Currency_~ME0234" xfId="24"/>
    <cellStyle name="Comma" xfId="25"/>
    <cellStyle name="Comma [0]" xfId="26"/>
    <cellStyle name="Footnote" xfId="27"/>
    <cellStyle name="Grey" xfId="28"/>
    <cellStyle name="HEADER" xfId="29"/>
    <cellStyle name="Hyperlink" xfId="30"/>
    <cellStyle name="InLink" xfId="31"/>
    <cellStyle name="Input" xfId="32"/>
    <cellStyle name="Input [yellow]" xfId="33"/>
    <cellStyle name="Input Cells" xfId="34"/>
    <cellStyle name="Input_APV" xfId="35"/>
    <cellStyle name="Linked Cells" xfId="36"/>
    <cellStyle name="Migliaia_Foglio1" xfId="37"/>
    <cellStyle name="Millares [0]_96 Risk" xfId="38"/>
    <cellStyle name="Millares_96 Risk" xfId="39"/>
    <cellStyle name="Model" xfId="40"/>
    <cellStyle name="Moneda [0]_96 Risk" xfId="41"/>
    <cellStyle name="Moneda_96 Risk" xfId="42"/>
    <cellStyle name="neg0.0" xfId="43"/>
    <cellStyle name="normal" xfId="44"/>
    <cellStyle name="Normal - Style1" xfId="45"/>
    <cellStyle name="Normal_~ME0234" xfId="46"/>
    <cellStyle name="Normale_Ratios" xfId="47"/>
    <cellStyle name="Output" xfId="48"/>
    <cellStyle name="per.style" xfId="49"/>
    <cellStyle name="Percent [2]" xfId="50"/>
    <cellStyle name="Percent_DCFKEY" xfId="51"/>
    <cellStyle name="Percent" xfId="52"/>
    <cellStyle name="Standard_Financial StatementsTA_1Q_03" xfId="53"/>
    <cellStyle name="Standard_Fruhmann Sheet_ltGB_0303" xfId="54"/>
    <cellStyle name="Standard_Investor Relations Model Guidance" xfId="55"/>
    <cellStyle name="Standard_Überleitung_EBITDA_CF_200303" xfId="56"/>
    <cellStyle name="subhead" xfId="57"/>
    <cellStyle name="Title" xfId="58"/>
    <cellStyle name="Currency" xfId="59"/>
    <cellStyle name="Currency [0]" xfId="60"/>
  </cellStyles>
  <dxfs count="1">
    <dxf>
      <border>
        <bottom style="thin">
          <color rgb="FF00FFFF"/>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DDDDDD"/>
      <rgbColor rgb="00CAE672"/>
      <rgbColor rgb="00E4F2B8"/>
      <rgbColor rgb="00F1F6DE"/>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2276475</xdr:colOff>
      <xdr:row>0</xdr:row>
      <xdr:rowOff>47625</xdr:rowOff>
    </xdr:from>
    <xdr:to>
      <xdr:col>7</xdr:col>
      <xdr:colOff>200025</xdr:colOff>
      <xdr:row>3</xdr:row>
      <xdr:rowOff>142875</xdr:rowOff>
    </xdr:to>
    <xdr:pic>
      <xdr:nvPicPr>
        <xdr:cNvPr id="1" name="Picture 1"/>
        <xdr:cNvPicPr preferRelativeResize="1">
          <a:picLocks noChangeAspect="1"/>
        </xdr:cNvPicPr>
      </xdr:nvPicPr>
      <xdr:blipFill>
        <a:blip r:embed="rId1"/>
        <a:stretch>
          <a:fillRect/>
        </a:stretch>
      </xdr:blipFill>
      <xdr:spPr>
        <a:xfrm>
          <a:off x="5638800" y="47625"/>
          <a:ext cx="95250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0</xdr:rowOff>
    </xdr:from>
    <xdr:to>
      <xdr:col>3</xdr:col>
      <xdr:colOff>0</xdr:colOff>
      <xdr:row>2</xdr:row>
      <xdr:rowOff>0</xdr:rowOff>
    </xdr:to>
    <xdr:sp>
      <xdr:nvSpPr>
        <xdr:cNvPr id="1" name="AutoShape 1"/>
        <xdr:cNvSpPr>
          <a:spLocks/>
        </xdr:cNvSpPr>
      </xdr:nvSpPr>
      <xdr:spPr>
        <a:xfrm>
          <a:off x="4591050" y="295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571500</xdr:colOff>
      <xdr:row>0</xdr:row>
      <xdr:rowOff>38100</xdr:rowOff>
    </xdr:from>
    <xdr:to>
      <xdr:col>10</xdr:col>
      <xdr:colOff>504825</xdr:colOff>
      <xdr:row>4</xdr:row>
      <xdr:rowOff>95250</xdr:rowOff>
    </xdr:to>
    <xdr:pic>
      <xdr:nvPicPr>
        <xdr:cNvPr id="2" name="Picture 9"/>
        <xdr:cNvPicPr preferRelativeResize="1">
          <a:picLocks noChangeAspect="0"/>
        </xdr:cNvPicPr>
      </xdr:nvPicPr>
      <xdr:blipFill>
        <a:blip r:embed="rId1"/>
        <a:stretch>
          <a:fillRect/>
        </a:stretch>
      </xdr:blipFill>
      <xdr:spPr>
        <a:xfrm>
          <a:off x="9134475" y="38100"/>
          <a:ext cx="904875" cy="657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0</xdr:rowOff>
    </xdr:from>
    <xdr:to>
      <xdr:col>3</xdr:col>
      <xdr:colOff>0</xdr:colOff>
      <xdr:row>5</xdr:row>
      <xdr:rowOff>0</xdr:rowOff>
    </xdr:to>
    <xdr:sp>
      <xdr:nvSpPr>
        <xdr:cNvPr id="1" name="AutoShape 1"/>
        <xdr:cNvSpPr>
          <a:spLocks/>
        </xdr:cNvSpPr>
      </xdr:nvSpPr>
      <xdr:spPr>
        <a:xfrm>
          <a:off x="3743325" y="8191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523875</xdr:colOff>
      <xdr:row>0</xdr:row>
      <xdr:rowOff>38100</xdr:rowOff>
    </xdr:from>
    <xdr:to>
      <xdr:col>10</xdr:col>
      <xdr:colOff>495300</xdr:colOff>
      <xdr:row>4</xdr:row>
      <xdr:rowOff>19050</xdr:rowOff>
    </xdr:to>
    <xdr:pic>
      <xdr:nvPicPr>
        <xdr:cNvPr id="2" name="Picture 7"/>
        <xdr:cNvPicPr preferRelativeResize="1">
          <a:picLocks noChangeAspect="0"/>
        </xdr:cNvPicPr>
      </xdr:nvPicPr>
      <xdr:blipFill>
        <a:blip r:embed="rId1"/>
        <a:stretch>
          <a:fillRect/>
        </a:stretch>
      </xdr:blipFill>
      <xdr:spPr>
        <a:xfrm>
          <a:off x="8162925" y="38100"/>
          <a:ext cx="914400" cy="657225"/>
        </a:xfrm>
        <a:prstGeom prst="rect">
          <a:avLst/>
        </a:prstGeom>
        <a:noFill/>
        <a:ln w="9525" cmpd="sng">
          <a:noFill/>
        </a:ln>
      </xdr:spPr>
    </xdr:pic>
    <xdr:clientData/>
  </xdr:twoCellAnchor>
  <xdr:oneCellAnchor>
    <xdr:from>
      <xdr:col>5</xdr:col>
      <xdr:colOff>0</xdr:colOff>
      <xdr:row>11</xdr:row>
      <xdr:rowOff>9525</xdr:rowOff>
    </xdr:from>
    <xdr:ext cx="104775" cy="200025"/>
    <xdr:sp>
      <xdr:nvSpPr>
        <xdr:cNvPr id="3" name="TextBox 8"/>
        <xdr:cNvSpPr txBox="1">
          <a:spLocks noChangeArrowheads="1"/>
        </xdr:cNvSpPr>
      </xdr:nvSpPr>
      <xdr:spPr>
        <a:xfrm>
          <a:off x="3895725" y="19240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11</xdr:row>
      <xdr:rowOff>9525</xdr:rowOff>
    </xdr:from>
    <xdr:ext cx="104775" cy="200025"/>
    <xdr:sp>
      <xdr:nvSpPr>
        <xdr:cNvPr id="4" name="TextBox 9"/>
        <xdr:cNvSpPr txBox="1">
          <a:spLocks noChangeArrowheads="1"/>
        </xdr:cNvSpPr>
      </xdr:nvSpPr>
      <xdr:spPr>
        <a:xfrm>
          <a:off x="3895725" y="19240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11</xdr:row>
      <xdr:rowOff>9525</xdr:rowOff>
    </xdr:from>
    <xdr:ext cx="104775" cy="200025"/>
    <xdr:sp>
      <xdr:nvSpPr>
        <xdr:cNvPr id="5" name="TextBox 10"/>
        <xdr:cNvSpPr txBox="1">
          <a:spLocks noChangeArrowheads="1"/>
        </xdr:cNvSpPr>
      </xdr:nvSpPr>
      <xdr:spPr>
        <a:xfrm>
          <a:off x="3895725" y="19240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11</xdr:row>
      <xdr:rowOff>9525</xdr:rowOff>
    </xdr:from>
    <xdr:ext cx="104775" cy="200025"/>
    <xdr:sp>
      <xdr:nvSpPr>
        <xdr:cNvPr id="6" name="TextBox 11"/>
        <xdr:cNvSpPr txBox="1">
          <a:spLocks noChangeArrowheads="1"/>
        </xdr:cNvSpPr>
      </xdr:nvSpPr>
      <xdr:spPr>
        <a:xfrm>
          <a:off x="3895725" y="19240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466725</xdr:colOff>
      <xdr:row>11</xdr:row>
      <xdr:rowOff>9525</xdr:rowOff>
    </xdr:from>
    <xdr:ext cx="104775" cy="200025"/>
    <xdr:sp>
      <xdr:nvSpPr>
        <xdr:cNvPr id="7" name="TextBox 12"/>
        <xdr:cNvSpPr txBox="1">
          <a:spLocks noChangeArrowheads="1"/>
        </xdr:cNvSpPr>
      </xdr:nvSpPr>
      <xdr:spPr>
        <a:xfrm>
          <a:off x="4362450" y="19240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0</xdr:colOff>
      <xdr:row>11</xdr:row>
      <xdr:rowOff>9525</xdr:rowOff>
    </xdr:from>
    <xdr:ext cx="104775" cy="200025"/>
    <xdr:sp>
      <xdr:nvSpPr>
        <xdr:cNvPr id="8" name="TextBox 13"/>
        <xdr:cNvSpPr txBox="1">
          <a:spLocks noChangeArrowheads="1"/>
        </xdr:cNvSpPr>
      </xdr:nvSpPr>
      <xdr:spPr>
        <a:xfrm>
          <a:off x="5753100" y="19240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466725</xdr:colOff>
      <xdr:row>11</xdr:row>
      <xdr:rowOff>9525</xdr:rowOff>
    </xdr:from>
    <xdr:ext cx="104775" cy="200025"/>
    <xdr:sp>
      <xdr:nvSpPr>
        <xdr:cNvPr id="9" name="TextBox 14"/>
        <xdr:cNvSpPr txBox="1">
          <a:spLocks noChangeArrowheads="1"/>
        </xdr:cNvSpPr>
      </xdr:nvSpPr>
      <xdr:spPr>
        <a:xfrm>
          <a:off x="6219825" y="19240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0</xdr:colOff>
      <xdr:row>11</xdr:row>
      <xdr:rowOff>9525</xdr:rowOff>
    </xdr:from>
    <xdr:ext cx="104775" cy="200025"/>
    <xdr:sp>
      <xdr:nvSpPr>
        <xdr:cNvPr id="10" name="TextBox 15"/>
        <xdr:cNvSpPr txBox="1">
          <a:spLocks noChangeArrowheads="1"/>
        </xdr:cNvSpPr>
      </xdr:nvSpPr>
      <xdr:spPr>
        <a:xfrm>
          <a:off x="7639050" y="19240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0</xdr:colOff>
      <xdr:row>11</xdr:row>
      <xdr:rowOff>9525</xdr:rowOff>
    </xdr:from>
    <xdr:ext cx="104775" cy="200025"/>
    <xdr:sp>
      <xdr:nvSpPr>
        <xdr:cNvPr id="11" name="TextBox 16"/>
        <xdr:cNvSpPr txBox="1">
          <a:spLocks noChangeArrowheads="1"/>
        </xdr:cNvSpPr>
      </xdr:nvSpPr>
      <xdr:spPr>
        <a:xfrm>
          <a:off x="8582025" y="19240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0</xdr:colOff>
      <xdr:row>11</xdr:row>
      <xdr:rowOff>9525</xdr:rowOff>
    </xdr:from>
    <xdr:ext cx="104775" cy="200025"/>
    <xdr:sp>
      <xdr:nvSpPr>
        <xdr:cNvPr id="12" name="TextBox 17"/>
        <xdr:cNvSpPr txBox="1">
          <a:spLocks noChangeArrowheads="1"/>
        </xdr:cNvSpPr>
      </xdr:nvSpPr>
      <xdr:spPr>
        <a:xfrm>
          <a:off x="8582025" y="19240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0</xdr:colOff>
      <xdr:row>11</xdr:row>
      <xdr:rowOff>9525</xdr:rowOff>
    </xdr:from>
    <xdr:ext cx="104775" cy="200025"/>
    <xdr:sp>
      <xdr:nvSpPr>
        <xdr:cNvPr id="13" name="TextBox 18"/>
        <xdr:cNvSpPr txBox="1">
          <a:spLocks noChangeArrowheads="1"/>
        </xdr:cNvSpPr>
      </xdr:nvSpPr>
      <xdr:spPr>
        <a:xfrm>
          <a:off x="8582025" y="19240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10</xdr:col>
      <xdr:colOff>0</xdr:colOff>
      <xdr:row>11</xdr:row>
      <xdr:rowOff>9525</xdr:rowOff>
    </xdr:from>
    <xdr:ext cx="104775" cy="200025"/>
    <xdr:sp>
      <xdr:nvSpPr>
        <xdr:cNvPr id="14" name="TextBox 19"/>
        <xdr:cNvSpPr txBox="1">
          <a:spLocks noChangeArrowheads="1"/>
        </xdr:cNvSpPr>
      </xdr:nvSpPr>
      <xdr:spPr>
        <a:xfrm>
          <a:off x="8582025" y="19240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7</xdr:row>
      <xdr:rowOff>0</xdr:rowOff>
    </xdr:from>
    <xdr:to>
      <xdr:col>3</xdr:col>
      <xdr:colOff>0</xdr:colOff>
      <xdr:row>7</xdr:row>
      <xdr:rowOff>0</xdr:rowOff>
    </xdr:to>
    <xdr:sp>
      <xdr:nvSpPr>
        <xdr:cNvPr id="1" name="AutoShape 1"/>
        <xdr:cNvSpPr>
          <a:spLocks/>
        </xdr:cNvSpPr>
      </xdr:nvSpPr>
      <xdr:spPr>
        <a:xfrm>
          <a:off x="3114675" y="1247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504825</xdr:colOff>
      <xdr:row>0</xdr:row>
      <xdr:rowOff>38100</xdr:rowOff>
    </xdr:from>
    <xdr:to>
      <xdr:col>11</xdr:col>
      <xdr:colOff>476250</xdr:colOff>
      <xdr:row>4</xdr:row>
      <xdr:rowOff>19050</xdr:rowOff>
    </xdr:to>
    <xdr:pic>
      <xdr:nvPicPr>
        <xdr:cNvPr id="2" name="Picture 13"/>
        <xdr:cNvPicPr preferRelativeResize="1">
          <a:picLocks noChangeAspect="0"/>
        </xdr:cNvPicPr>
      </xdr:nvPicPr>
      <xdr:blipFill>
        <a:blip r:embed="rId1"/>
        <a:stretch>
          <a:fillRect/>
        </a:stretch>
      </xdr:blipFill>
      <xdr:spPr>
        <a:xfrm>
          <a:off x="7543800" y="38100"/>
          <a:ext cx="952500" cy="657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xdr:row>
      <xdr:rowOff>0</xdr:rowOff>
    </xdr:from>
    <xdr:to>
      <xdr:col>3</xdr:col>
      <xdr:colOff>0</xdr:colOff>
      <xdr:row>1</xdr:row>
      <xdr:rowOff>0</xdr:rowOff>
    </xdr:to>
    <xdr:sp>
      <xdr:nvSpPr>
        <xdr:cNvPr id="1" name="AutoShape 1"/>
        <xdr:cNvSpPr>
          <a:spLocks/>
        </xdr:cNvSpPr>
      </xdr:nvSpPr>
      <xdr:spPr>
        <a:xfrm>
          <a:off x="4238625" y="1905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466725</xdr:colOff>
      <xdr:row>0</xdr:row>
      <xdr:rowOff>38100</xdr:rowOff>
    </xdr:from>
    <xdr:to>
      <xdr:col>11</xdr:col>
      <xdr:colOff>504825</xdr:colOff>
      <xdr:row>3</xdr:row>
      <xdr:rowOff>152400</xdr:rowOff>
    </xdr:to>
    <xdr:pic>
      <xdr:nvPicPr>
        <xdr:cNvPr id="2" name="Picture 4"/>
        <xdr:cNvPicPr preferRelativeResize="1">
          <a:picLocks noChangeAspect="0"/>
        </xdr:cNvPicPr>
      </xdr:nvPicPr>
      <xdr:blipFill>
        <a:blip r:embed="rId1"/>
        <a:stretch>
          <a:fillRect/>
        </a:stretch>
      </xdr:blipFill>
      <xdr:spPr>
        <a:xfrm>
          <a:off x="8648700" y="38100"/>
          <a:ext cx="952500" cy="657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371475</xdr:colOff>
      <xdr:row>0</xdr:row>
      <xdr:rowOff>47625</xdr:rowOff>
    </xdr:from>
    <xdr:to>
      <xdr:col>11</xdr:col>
      <xdr:colOff>514350</xdr:colOff>
      <xdr:row>4</xdr:row>
      <xdr:rowOff>76200</xdr:rowOff>
    </xdr:to>
    <xdr:pic>
      <xdr:nvPicPr>
        <xdr:cNvPr id="1" name="Picture 5"/>
        <xdr:cNvPicPr preferRelativeResize="1">
          <a:picLocks noChangeAspect="0"/>
        </xdr:cNvPicPr>
      </xdr:nvPicPr>
      <xdr:blipFill>
        <a:blip r:embed="rId1"/>
        <a:stretch>
          <a:fillRect/>
        </a:stretch>
      </xdr:blipFill>
      <xdr:spPr>
        <a:xfrm>
          <a:off x="7877175" y="47625"/>
          <a:ext cx="952500" cy="657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SIMOBIL\Datacontainer%20actual%205th%20release%20Si.mobil%202002-04-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euerung"/>
      <sheetName val="User instructions"/>
      <sheetName val="Input act 2"/>
      <sheetName val="Input act"/>
      <sheetName val="act cum"/>
      <sheetName val="act"/>
      <sheetName val="fc_01 cum GSB"/>
      <sheetName val="fc_01 cum final"/>
      <sheetName val="check"/>
      <sheetName val="Shortcuts mobilkom"/>
      <sheetName val="corrections 5th release"/>
    </sheetNames>
    <sheetDataSet>
      <sheetData sheetId="0">
        <row r="3">
          <cell r="B3">
            <v>37257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Tabelle1">
    <tabColor indexed="29"/>
  </sheetPr>
  <dimension ref="A2:J29"/>
  <sheetViews>
    <sheetView showGridLines="0" zoomScaleSheetLayoutView="75" workbookViewId="0" topLeftCell="A1">
      <selection activeCell="N28" sqref="N28"/>
    </sheetView>
  </sheetViews>
  <sheetFormatPr defaultColWidth="11.421875" defaultRowHeight="12.75"/>
  <cols>
    <col min="1" max="1" width="3.28125" style="12" customWidth="1"/>
    <col min="2" max="2" width="3.140625" style="12" customWidth="1"/>
    <col min="3" max="3" width="21.140625" style="12" customWidth="1"/>
    <col min="4" max="5" width="11.421875" style="12" customWidth="1"/>
    <col min="6" max="6" width="40.00390625" style="12" customWidth="1"/>
    <col min="7" max="7" width="5.421875" style="12" customWidth="1"/>
    <col min="8" max="8" width="6.421875" style="12" customWidth="1"/>
    <col min="9" max="9" width="6.28125" style="12" customWidth="1"/>
    <col min="10" max="16384" width="11.421875" style="12" customWidth="1"/>
  </cols>
  <sheetData>
    <row r="2" spans="1:9" ht="10.5" customHeight="1">
      <c r="A2" s="30"/>
      <c r="B2" s="30"/>
      <c r="C2" s="30"/>
      <c r="D2" s="30"/>
      <c r="E2" s="30"/>
      <c r="F2" s="30"/>
      <c r="G2" s="30"/>
      <c r="H2" s="30"/>
      <c r="I2" s="30"/>
    </row>
    <row r="3" s="2" customFormat="1" ht="21" customHeight="1"/>
    <row r="4" spans="2:4" s="2" customFormat="1" ht="21" customHeight="1">
      <c r="B4" s="228" t="s">
        <v>102</v>
      </c>
      <c r="C4" s="228"/>
      <c r="D4" s="83"/>
    </row>
    <row r="5" spans="1:10" ht="18.75" customHeight="1">
      <c r="A5" s="2"/>
      <c r="B5" s="228" t="s">
        <v>203</v>
      </c>
      <c r="C5" s="228"/>
      <c r="D5" s="87"/>
      <c r="F5" s="81"/>
      <c r="G5" s="81"/>
      <c r="H5" s="81"/>
      <c r="I5" s="2"/>
      <c r="J5" s="2"/>
    </row>
    <row r="6" spans="1:10" ht="12.75">
      <c r="A6" s="2"/>
      <c r="B6" s="81"/>
      <c r="C6" s="81"/>
      <c r="D6" s="81"/>
      <c r="E6" s="81"/>
      <c r="F6" s="81"/>
      <c r="G6" s="81"/>
      <c r="H6" s="81"/>
      <c r="I6" s="2"/>
      <c r="J6" s="2"/>
    </row>
    <row r="7" spans="1:10" ht="15">
      <c r="A7" s="2"/>
      <c r="B7" s="88" t="s">
        <v>103</v>
      </c>
      <c r="C7" s="89"/>
      <c r="D7" s="82"/>
      <c r="E7" s="82"/>
      <c r="F7" s="89"/>
      <c r="G7" s="89"/>
      <c r="H7" s="89"/>
      <c r="I7" s="89"/>
      <c r="J7" s="2"/>
    </row>
    <row r="8" spans="1:10" s="31" customFormat="1" ht="21.75" customHeight="1">
      <c r="A8" s="2"/>
      <c r="B8" s="2"/>
      <c r="C8" s="2"/>
      <c r="D8" s="2"/>
      <c r="E8" s="2"/>
      <c r="F8" s="232"/>
      <c r="G8" s="81"/>
      <c r="H8" s="81"/>
      <c r="I8" s="2"/>
      <c r="J8" s="2"/>
    </row>
    <row r="9" spans="1:10" ht="30" customHeight="1">
      <c r="A9" s="2"/>
      <c r="B9" s="91" t="s">
        <v>131</v>
      </c>
      <c r="C9" s="90"/>
      <c r="D9" s="90"/>
      <c r="E9" s="90"/>
      <c r="F9" s="81"/>
      <c r="G9" s="81"/>
      <c r="H9" s="81"/>
      <c r="I9" s="2"/>
      <c r="J9" s="2"/>
    </row>
    <row r="10" spans="1:10" s="31" customFormat="1" ht="7.5" customHeight="1">
      <c r="A10" s="2"/>
      <c r="B10" s="2"/>
      <c r="C10" s="2"/>
      <c r="D10" s="2"/>
      <c r="E10" s="2"/>
      <c r="F10" s="2"/>
      <c r="G10" s="81"/>
      <c r="H10" s="81"/>
      <c r="I10" s="2"/>
      <c r="J10" s="2"/>
    </row>
    <row r="11" spans="1:10" ht="30" customHeight="1">
      <c r="A11" s="2"/>
      <c r="B11" s="91" t="s">
        <v>29</v>
      </c>
      <c r="C11" s="81"/>
      <c r="D11" s="84"/>
      <c r="E11" s="81"/>
      <c r="F11" s="81"/>
      <c r="G11" s="81"/>
      <c r="H11" s="81"/>
      <c r="I11" s="2"/>
      <c r="J11" s="2"/>
    </row>
    <row r="12" spans="1:10" s="31" customFormat="1" ht="7.5" customHeight="1">
      <c r="A12" s="2"/>
      <c r="B12" s="2"/>
      <c r="C12" s="2"/>
      <c r="D12" s="2"/>
      <c r="E12" s="2"/>
      <c r="F12" s="2"/>
      <c r="G12" s="81"/>
      <c r="H12" s="81"/>
      <c r="I12" s="2"/>
      <c r="J12" s="2"/>
    </row>
    <row r="13" spans="1:10" ht="30" customHeight="1">
      <c r="A13" s="2"/>
      <c r="B13" s="91" t="s">
        <v>182</v>
      </c>
      <c r="C13" s="85"/>
      <c r="D13" s="84"/>
      <c r="E13" s="81"/>
      <c r="F13" s="81"/>
      <c r="G13" s="81"/>
      <c r="H13" s="81"/>
      <c r="I13" s="2"/>
      <c r="J13" s="2"/>
    </row>
    <row r="14" spans="1:10" ht="7.5" customHeight="1">
      <c r="A14" s="2"/>
      <c r="B14" s="81"/>
      <c r="C14" s="85"/>
      <c r="D14" s="84"/>
      <c r="E14" s="81"/>
      <c r="F14" s="81"/>
      <c r="G14" s="81"/>
      <c r="H14" s="81"/>
      <c r="I14" s="1"/>
      <c r="J14" s="2"/>
    </row>
    <row r="15" spans="1:10" ht="30" customHeight="1">
      <c r="A15" s="2"/>
      <c r="B15" s="91" t="s">
        <v>183</v>
      </c>
      <c r="C15" s="85"/>
      <c r="D15" s="81"/>
      <c r="E15" s="81"/>
      <c r="F15" s="81"/>
      <c r="G15" s="81"/>
      <c r="H15" s="81"/>
      <c r="I15" s="2"/>
      <c r="J15" s="2"/>
    </row>
    <row r="16" spans="1:10" ht="7.5" customHeight="1">
      <c r="A16" s="2"/>
      <c r="B16" s="81"/>
      <c r="C16" s="85"/>
      <c r="D16" s="81"/>
      <c r="E16" s="81"/>
      <c r="F16" s="81"/>
      <c r="G16" s="81"/>
      <c r="H16" s="81"/>
      <c r="I16" s="1"/>
      <c r="J16" s="2"/>
    </row>
    <row r="17" spans="1:10" ht="30" customHeight="1">
      <c r="A17" s="2"/>
      <c r="B17" s="91" t="s">
        <v>132</v>
      </c>
      <c r="C17" s="2"/>
      <c r="D17" s="2"/>
      <c r="E17" s="2"/>
      <c r="F17" s="2"/>
      <c r="G17" s="81"/>
      <c r="H17" s="81"/>
      <c r="I17" s="2"/>
      <c r="J17" s="2"/>
    </row>
    <row r="18" spans="1:10" ht="12.75" hidden="1">
      <c r="A18" s="2"/>
      <c r="B18" s="1"/>
      <c r="C18" s="1"/>
      <c r="D18" s="1"/>
      <c r="E18" s="1"/>
      <c r="F18" s="1"/>
      <c r="G18" s="1"/>
      <c r="H18" s="1"/>
      <c r="I18" s="2"/>
      <c r="J18" s="2"/>
    </row>
    <row r="19" spans="1:10" ht="12.75" hidden="1">
      <c r="A19" s="2"/>
      <c r="B19" s="2"/>
      <c r="C19" s="2"/>
      <c r="D19" s="2"/>
      <c r="E19" s="2"/>
      <c r="F19" s="2"/>
      <c r="G19" s="2"/>
      <c r="H19" s="2"/>
      <c r="I19" s="2"/>
      <c r="J19" s="2"/>
    </row>
    <row r="20" spans="1:10" ht="12.75" hidden="1">
      <c r="A20" s="2"/>
      <c r="B20" s="80"/>
      <c r="C20" s="2"/>
      <c r="D20" s="2"/>
      <c r="E20" s="2"/>
      <c r="F20" s="2"/>
      <c r="G20" s="2"/>
      <c r="H20" s="2"/>
      <c r="I20" s="2"/>
      <c r="J20" s="2"/>
    </row>
    <row r="21" spans="1:10" ht="12.75" hidden="1">
      <c r="A21" s="2"/>
      <c r="B21" s="80"/>
      <c r="C21" s="2"/>
      <c r="D21" s="2"/>
      <c r="E21" s="2"/>
      <c r="F21" s="2"/>
      <c r="G21" s="2"/>
      <c r="H21" s="2"/>
      <c r="I21" s="2"/>
      <c r="J21" s="2"/>
    </row>
    <row r="22" spans="1:10" ht="12.75">
      <c r="A22" s="2"/>
      <c r="B22" s="80"/>
      <c r="C22" s="2"/>
      <c r="D22" s="2"/>
      <c r="E22" s="2"/>
      <c r="F22" s="2"/>
      <c r="G22" s="2"/>
      <c r="H22" s="2"/>
      <c r="I22" s="2"/>
      <c r="J22" s="2"/>
    </row>
    <row r="23" spans="1:10" ht="12.75">
      <c r="A23" s="2"/>
      <c r="B23" s="230" t="s">
        <v>101</v>
      </c>
      <c r="C23" s="2"/>
      <c r="D23" s="2"/>
      <c r="E23" s="2"/>
      <c r="F23" s="2"/>
      <c r="G23" s="2"/>
      <c r="H23" s="2"/>
      <c r="I23" s="2"/>
      <c r="J23" s="2"/>
    </row>
    <row r="24" spans="1:10" ht="12.75">
      <c r="A24" s="2"/>
      <c r="B24" s="230"/>
      <c r="C24" s="2"/>
      <c r="D24" s="2"/>
      <c r="E24" s="2"/>
      <c r="F24" s="2"/>
      <c r="G24" s="2"/>
      <c r="H24" s="2"/>
      <c r="I24" s="2"/>
      <c r="J24" s="2"/>
    </row>
    <row r="25" spans="1:10" ht="12.75">
      <c r="A25" s="2"/>
      <c r="B25" s="230"/>
      <c r="C25" s="2"/>
      <c r="D25" s="2"/>
      <c r="E25" s="2"/>
      <c r="F25" s="2"/>
      <c r="G25" s="2"/>
      <c r="H25" s="2"/>
      <c r="I25" s="2"/>
      <c r="J25" s="2"/>
    </row>
    <row r="26" spans="1:10" ht="16.5" customHeight="1">
      <c r="A26" s="2"/>
      <c r="B26" s="388" t="s">
        <v>204</v>
      </c>
      <c r="C26" s="389"/>
      <c r="D26" s="389"/>
      <c r="E26" s="389"/>
      <c r="F26" s="389"/>
      <c r="G26" s="389"/>
      <c r="H26" s="389"/>
      <c r="I26" s="389"/>
      <c r="J26" s="2"/>
    </row>
    <row r="27" spans="2:9" s="2" customFormat="1" ht="12.75">
      <c r="B27" s="389"/>
      <c r="C27" s="389"/>
      <c r="D27" s="389"/>
      <c r="E27" s="389"/>
      <c r="F27" s="389"/>
      <c r="G27" s="389"/>
      <c r="H27" s="389"/>
      <c r="I27" s="389"/>
    </row>
    <row r="28" ht="12.75">
      <c r="J28" s="2"/>
    </row>
    <row r="29" ht="12.75">
      <c r="J29" s="2"/>
    </row>
  </sheetData>
  <mergeCells count="1">
    <mergeCell ref="B26:I27"/>
  </mergeCells>
  <printOptions/>
  <pageMargins left="0.7874015748031497" right="0.7874015748031497" top="0.984251968503937" bottom="0.984251968503937" header="0.5118110236220472" footer="0.5118110236220472"/>
  <pageSetup horizontalDpi="600" verticalDpi="600" orientation="landscape" paperSize="9" scale="118" r:id="rId2"/>
  <drawing r:id="rId1"/>
</worksheet>
</file>

<file path=xl/worksheets/sheet2.xml><?xml version="1.0" encoding="utf-8"?>
<worksheet xmlns="http://schemas.openxmlformats.org/spreadsheetml/2006/main" xmlns:r="http://schemas.openxmlformats.org/officeDocument/2006/relationships">
  <sheetPr codeName="Tabelle91">
    <tabColor indexed="30"/>
  </sheetPr>
  <dimension ref="A1:R45"/>
  <sheetViews>
    <sheetView showGridLines="0" view="pageBreakPreview" zoomScale="75" zoomScaleNormal="75" zoomScaleSheetLayoutView="75" workbookViewId="0" topLeftCell="A13">
      <selection activeCell="B3" sqref="A3:L50"/>
    </sheetView>
  </sheetViews>
  <sheetFormatPr defaultColWidth="11.421875" defaultRowHeight="12.75" outlineLevelCol="1"/>
  <cols>
    <col min="1" max="1" width="3.57421875" style="2" customWidth="1"/>
    <col min="2" max="2" width="65.28125" style="2" bestFit="1" customWidth="1"/>
    <col min="3" max="3" width="3.00390625" style="51" hidden="1" customWidth="1" outlineLevel="1"/>
    <col min="4" max="4" width="5.140625" style="2" hidden="1" customWidth="1" outlineLevel="1"/>
    <col min="5" max="5" width="1.28515625" style="5" customWidth="1" collapsed="1"/>
    <col min="6" max="9" width="14.57421875" style="250" customWidth="1"/>
    <col min="10" max="11" width="14.57421875" style="6" customWidth="1"/>
    <col min="12" max="12" width="14.57421875" style="2" hidden="1" customWidth="1" outlineLevel="1" collapsed="1"/>
    <col min="13" max="13" width="2.140625" style="2" customWidth="1" collapsed="1"/>
    <col min="14" max="16" width="9.140625" style="1" customWidth="1" collapsed="1"/>
    <col min="17" max="18" width="9.140625" style="1" customWidth="1" outlineLevel="1"/>
    <col min="19" max="19" width="9.140625" style="2" customWidth="1"/>
    <col min="20" max="23" width="9.140625" style="2" customWidth="1" outlineLevel="1"/>
    <col min="24" max="24" width="9.140625" style="2" customWidth="1"/>
    <col min="25" max="27" width="9.140625" style="2" customWidth="1" outlineLevel="1"/>
    <col min="28" max="28" width="9.140625" style="2" customWidth="1"/>
    <col min="29" max="32" width="9.140625" style="2" customWidth="1" outlineLevel="1"/>
    <col min="33" max="34" width="9.140625" style="2" customWidth="1"/>
    <col min="35" max="35" width="9.140625" style="2" customWidth="1" collapsed="1"/>
    <col min="36" max="38" width="9.140625" style="2" customWidth="1"/>
    <col min="39" max="39" width="9.140625" style="2" customWidth="1" collapsed="1"/>
    <col min="40" max="40" width="9.140625" style="2" customWidth="1"/>
    <col min="41" max="41" width="9.140625" style="2" customWidth="1" collapsed="1"/>
    <col min="42" max="42" width="9.140625" style="2" customWidth="1"/>
    <col min="43" max="54" width="9.140625" style="2" customWidth="1" collapsed="1"/>
    <col min="55" max="55" width="9.140625" style="2" customWidth="1"/>
    <col min="56" max="100" width="9.140625" style="2" customWidth="1" collapsed="1"/>
    <col min="101" max="16384" width="9.140625" style="2" customWidth="1"/>
  </cols>
  <sheetData>
    <row r="1" ht="12.75">
      <c r="E1" s="6"/>
    </row>
    <row r="2" spans="1:18" s="12" customFormat="1" ht="10.5" customHeight="1">
      <c r="A2" s="30"/>
      <c r="B2" s="30"/>
      <c r="C2" s="30"/>
      <c r="D2" s="30"/>
      <c r="E2" s="30"/>
      <c r="F2" s="30"/>
      <c r="G2" s="30"/>
      <c r="H2" s="30"/>
      <c r="I2" s="30"/>
      <c r="J2" s="30"/>
      <c r="K2" s="30"/>
      <c r="L2" s="30"/>
      <c r="M2" s="2"/>
      <c r="N2" s="382"/>
      <c r="O2" s="382"/>
      <c r="P2" s="382"/>
      <c r="Q2" s="382"/>
      <c r="R2" s="382"/>
    </row>
    <row r="3" spans="3:11" ht="10.5" customHeight="1">
      <c r="C3" s="2"/>
      <c r="E3" s="2"/>
      <c r="F3" s="2"/>
      <c r="G3" s="2"/>
      <c r="H3" s="2"/>
      <c r="I3" s="2"/>
      <c r="J3" s="2"/>
      <c r="K3" s="2"/>
    </row>
    <row r="4" spans="2:11" ht="13.5" customHeight="1">
      <c r="B4" s="392" t="s">
        <v>105</v>
      </c>
      <c r="C4" s="393"/>
      <c r="D4" s="393"/>
      <c r="E4" s="393"/>
      <c r="F4" s="394"/>
      <c r="G4" s="394"/>
      <c r="H4" s="2"/>
      <c r="I4" s="2"/>
      <c r="J4" s="2"/>
      <c r="K4" s="2"/>
    </row>
    <row r="5" spans="2:11" ht="10.5" customHeight="1">
      <c r="B5" s="393"/>
      <c r="C5" s="393"/>
      <c r="D5" s="393"/>
      <c r="E5" s="393"/>
      <c r="F5" s="394"/>
      <c r="G5" s="394"/>
      <c r="H5" s="21"/>
      <c r="I5" s="21"/>
      <c r="J5" s="2"/>
      <c r="K5" s="2"/>
    </row>
    <row r="6" spans="3:11" ht="14.25" customHeight="1">
      <c r="C6" s="2"/>
      <c r="E6" s="2"/>
      <c r="F6" s="21"/>
      <c r="G6" s="21"/>
      <c r="H6" s="21"/>
      <c r="I6" s="21"/>
      <c r="J6" s="2"/>
      <c r="K6" s="2"/>
    </row>
    <row r="7" spans="3:12" ht="10.5" customHeight="1">
      <c r="C7" s="2"/>
      <c r="E7" s="2"/>
      <c r="F7" s="21"/>
      <c r="G7" s="21"/>
      <c r="H7" s="21"/>
      <c r="I7" s="21"/>
      <c r="J7" s="2"/>
      <c r="K7" s="2"/>
      <c r="L7" s="371" t="s">
        <v>176</v>
      </c>
    </row>
    <row r="8" spans="1:18" s="51" customFormat="1" ht="9" customHeight="1">
      <c r="A8" s="94"/>
      <c r="B8" s="52"/>
      <c r="C8" s="52"/>
      <c r="D8" s="94"/>
      <c r="E8" s="234"/>
      <c r="F8" s="300"/>
      <c r="G8" s="300"/>
      <c r="H8" s="300"/>
      <c r="I8" s="300"/>
      <c r="J8" s="234"/>
      <c r="K8" s="234"/>
      <c r="L8" s="53"/>
      <c r="M8" s="2"/>
      <c r="N8" s="53"/>
      <c r="O8" s="53"/>
      <c r="P8" s="53"/>
      <c r="Q8" s="53"/>
      <c r="R8" s="53"/>
    </row>
    <row r="9" spans="1:18" s="40" customFormat="1" ht="14.25">
      <c r="A9" s="101" t="s">
        <v>12</v>
      </c>
      <c r="B9" s="102"/>
      <c r="C9" s="103"/>
      <c r="E9" s="104"/>
      <c r="F9" s="118" t="s">
        <v>111</v>
      </c>
      <c r="G9" s="118" t="s">
        <v>169</v>
      </c>
      <c r="H9" s="319" t="s">
        <v>172</v>
      </c>
      <c r="I9" s="319" t="s">
        <v>175</v>
      </c>
      <c r="J9" s="305">
        <v>2006</v>
      </c>
      <c r="K9" s="118" t="s">
        <v>202</v>
      </c>
      <c r="L9" s="102" t="s">
        <v>104</v>
      </c>
      <c r="M9" s="2"/>
      <c r="N9" s="1"/>
      <c r="O9" s="1"/>
      <c r="P9" s="1"/>
      <c r="Q9" s="1"/>
      <c r="R9" s="1"/>
    </row>
    <row r="10" spans="2:12" ht="12" customHeight="1">
      <c r="B10" s="93"/>
      <c r="C10" s="94"/>
      <c r="D10" s="92"/>
      <c r="E10" s="60"/>
      <c r="F10" s="240"/>
      <c r="G10" s="240"/>
      <c r="H10" s="246"/>
      <c r="I10" s="246"/>
      <c r="J10" s="286"/>
      <c r="K10" s="240"/>
      <c r="L10" s="62"/>
    </row>
    <row r="11" spans="1:18" s="40" customFormat="1" ht="12.75">
      <c r="A11" s="116" t="s">
        <v>95</v>
      </c>
      <c r="C11" s="275"/>
      <c r="E11" s="113"/>
      <c r="F11" s="113"/>
      <c r="G11" s="113"/>
      <c r="H11" s="259"/>
      <c r="I11" s="259"/>
      <c r="J11" s="191"/>
      <c r="K11" s="113"/>
      <c r="L11" s="113"/>
      <c r="M11" s="2"/>
      <c r="N11" s="1"/>
      <c r="O11" s="1"/>
      <c r="P11" s="1"/>
      <c r="Q11" s="1"/>
      <c r="R11" s="1"/>
    </row>
    <row r="12" spans="2:12" ht="12.75">
      <c r="B12" s="2" t="s">
        <v>182</v>
      </c>
      <c r="D12" s="56">
        <v>1.1</v>
      </c>
      <c r="E12" s="96"/>
      <c r="F12" s="60">
        <v>534.9</v>
      </c>
      <c r="G12" s="60">
        <v>519.3</v>
      </c>
      <c r="H12" s="247">
        <v>529.8</v>
      </c>
      <c r="I12" s="247">
        <v>535.5</v>
      </c>
      <c r="J12" s="124">
        <v>2119.5</v>
      </c>
      <c r="K12" s="60">
        <v>510.8</v>
      </c>
      <c r="L12" s="63" t="e">
        <v>#REF!</v>
      </c>
    </row>
    <row r="13" spans="2:18" s="129" customFormat="1" ht="12.75">
      <c r="B13" s="2" t="s">
        <v>184</v>
      </c>
      <c r="D13" s="129">
        <v>1.2</v>
      </c>
      <c r="F13" s="60">
        <v>688.2</v>
      </c>
      <c r="G13" s="60">
        <v>710.9</v>
      </c>
      <c r="H13" s="247">
        <v>772.9</v>
      </c>
      <c r="I13" s="247">
        <v>730.6</v>
      </c>
      <c r="J13" s="124">
        <v>2902.6</v>
      </c>
      <c r="K13" s="60">
        <v>694.1</v>
      </c>
      <c r="L13" s="63" t="e">
        <v>#REF!</v>
      </c>
      <c r="M13" s="2"/>
      <c r="N13" s="383"/>
      <c r="O13" s="383"/>
      <c r="P13" s="383"/>
      <c r="Q13" s="383"/>
      <c r="R13" s="383"/>
    </row>
    <row r="14" spans="2:18" s="116" customFormat="1" ht="12.75">
      <c r="B14" s="40" t="s">
        <v>181</v>
      </c>
      <c r="C14" s="275"/>
      <c r="D14" s="105" t="s">
        <v>46</v>
      </c>
      <c r="E14" s="323"/>
      <c r="F14" s="108">
        <v>-64.5</v>
      </c>
      <c r="G14" s="108">
        <v>-60.8</v>
      </c>
      <c r="H14" s="269">
        <v>-70.4</v>
      </c>
      <c r="I14" s="269">
        <v>-66.8</v>
      </c>
      <c r="J14" s="268">
        <v>-262.5</v>
      </c>
      <c r="K14" s="108">
        <v>-59.100000000000094</v>
      </c>
      <c r="L14" s="159" t="e">
        <v>#REF!</v>
      </c>
      <c r="M14" s="2"/>
      <c r="N14" s="9"/>
      <c r="O14" s="9"/>
      <c r="P14" s="9"/>
      <c r="Q14" s="9"/>
      <c r="R14" s="9"/>
    </row>
    <row r="15" spans="2:13" s="9" customFormat="1" ht="14.25" customHeight="1">
      <c r="B15" s="9" t="s">
        <v>75</v>
      </c>
      <c r="C15" s="321"/>
      <c r="D15" s="322">
        <v>1.4</v>
      </c>
      <c r="E15" s="97"/>
      <c r="F15" s="61">
        <v>1158.6</v>
      </c>
      <c r="G15" s="61">
        <v>1169.4</v>
      </c>
      <c r="H15" s="245">
        <v>1232.3</v>
      </c>
      <c r="I15" s="245">
        <v>1199.3</v>
      </c>
      <c r="J15" s="127">
        <v>4759.6</v>
      </c>
      <c r="K15" s="61">
        <v>1145.8</v>
      </c>
      <c r="L15" s="131" t="e">
        <v>#REF!</v>
      </c>
      <c r="M15" s="2"/>
    </row>
    <row r="16" spans="1:11" ht="12.75">
      <c r="A16" s="1"/>
      <c r="B16" s="4"/>
      <c r="C16" s="52"/>
      <c r="D16" s="57"/>
      <c r="E16" s="97"/>
      <c r="F16" s="60"/>
      <c r="G16" s="60"/>
      <c r="H16" s="247"/>
      <c r="I16" s="247"/>
      <c r="J16" s="124"/>
      <c r="K16" s="60"/>
    </row>
    <row r="17" spans="1:18" s="40" customFormat="1" ht="14.25">
      <c r="A17" s="101" t="s">
        <v>12</v>
      </c>
      <c r="B17" s="102"/>
      <c r="C17" s="103"/>
      <c r="D17" s="105"/>
      <c r="E17" s="106"/>
      <c r="F17" s="104"/>
      <c r="G17" s="104"/>
      <c r="H17" s="242"/>
      <c r="I17" s="242"/>
      <c r="J17" s="120"/>
      <c r="K17" s="104"/>
      <c r="L17" s="102"/>
      <c r="M17" s="2"/>
      <c r="N17" s="1"/>
      <c r="O17" s="1"/>
      <c r="P17" s="1"/>
      <c r="Q17" s="1"/>
      <c r="R17" s="1"/>
    </row>
    <row r="18" spans="1:12" ht="12.75">
      <c r="A18" s="4" t="s">
        <v>178</v>
      </c>
      <c r="D18" s="56"/>
      <c r="E18" s="86"/>
      <c r="F18" s="6"/>
      <c r="G18" s="6"/>
      <c r="J18" s="121"/>
      <c r="L18" s="10"/>
    </row>
    <row r="19" spans="2:12" ht="12.75">
      <c r="B19" s="2" t="s">
        <v>182</v>
      </c>
      <c r="D19" s="56">
        <v>2.1</v>
      </c>
      <c r="E19" s="96"/>
      <c r="F19" s="60">
        <v>215.4</v>
      </c>
      <c r="G19" s="60">
        <v>195.1</v>
      </c>
      <c r="H19" s="247">
        <v>203.3</v>
      </c>
      <c r="I19" s="247">
        <v>134.6</v>
      </c>
      <c r="J19" s="124">
        <v>748.4</v>
      </c>
      <c r="K19" s="60">
        <v>193.2</v>
      </c>
      <c r="L19" s="63" t="e">
        <v>#REF!</v>
      </c>
    </row>
    <row r="20" spans="2:12" ht="12.75">
      <c r="B20" s="2" t="s">
        <v>184</v>
      </c>
      <c r="D20" s="56">
        <v>2.2</v>
      </c>
      <c r="E20" s="96"/>
      <c r="F20" s="60">
        <v>293.4</v>
      </c>
      <c r="G20" s="60">
        <v>286</v>
      </c>
      <c r="H20" s="247">
        <v>351.5</v>
      </c>
      <c r="I20" s="247">
        <v>245.4</v>
      </c>
      <c r="J20" s="124">
        <v>1176.3</v>
      </c>
      <c r="K20" s="60">
        <v>287</v>
      </c>
      <c r="L20" s="63" t="e">
        <v>#REF!</v>
      </c>
    </row>
    <row r="21" spans="2:18" s="40" customFormat="1" ht="12.75">
      <c r="B21" s="40" t="s">
        <v>181</v>
      </c>
      <c r="C21" s="275"/>
      <c r="D21" s="105">
        <v>2.3</v>
      </c>
      <c r="E21" s="323"/>
      <c r="F21" s="108">
        <v>-4.5</v>
      </c>
      <c r="G21" s="108">
        <v>-3.6</v>
      </c>
      <c r="H21" s="269">
        <v>-4.9</v>
      </c>
      <c r="I21" s="269">
        <v>-4.9</v>
      </c>
      <c r="J21" s="268">
        <v>-17.9</v>
      </c>
      <c r="K21" s="108">
        <v>-5.300000000000023</v>
      </c>
      <c r="L21" s="159" t="e">
        <v>#REF!</v>
      </c>
      <c r="M21" s="2"/>
      <c r="N21" s="1"/>
      <c r="O21" s="1"/>
      <c r="P21" s="1"/>
      <c r="Q21" s="1"/>
      <c r="R21" s="1"/>
    </row>
    <row r="22" spans="2:13" s="9" customFormat="1" ht="12.75" customHeight="1">
      <c r="B22" s="9" t="s">
        <v>205</v>
      </c>
      <c r="C22" s="321"/>
      <c r="D22" s="322">
        <v>2.4</v>
      </c>
      <c r="E22" s="97"/>
      <c r="F22" s="61">
        <v>504.3</v>
      </c>
      <c r="G22" s="61">
        <v>477.5</v>
      </c>
      <c r="H22" s="245">
        <v>549.9</v>
      </c>
      <c r="I22" s="245">
        <v>375.1</v>
      </c>
      <c r="J22" s="127">
        <v>1906.8</v>
      </c>
      <c r="K22" s="61">
        <v>474.9</v>
      </c>
      <c r="L22" s="131" t="e">
        <v>#REF!</v>
      </c>
      <c r="M22" s="2"/>
    </row>
    <row r="23" spans="1:12" ht="12.75">
      <c r="A23" s="1"/>
      <c r="B23" s="4"/>
      <c r="C23" s="52"/>
      <c r="D23" s="57"/>
      <c r="E23" s="97"/>
      <c r="F23" s="6"/>
      <c r="G23" s="6"/>
      <c r="J23" s="121"/>
      <c r="L23" s="10"/>
    </row>
    <row r="24" spans="1:18" s="40" customFormat="1" ht="12.75">
      <c r="A24" s="101" t="s">
        <v>12</v>
      </c>
      <c r="B24" s="102"/>
      <c r="C24" s="103"/>
      <c r="D24" s="105"/>
      <c r="E24" s="107"/>
      <c r="F24" s="113"/>
      <c r="G24" s="113"/>
      <c r="H24" s="259"/>
      <c r="I24" s="259"/>
      <c r="J24" s="191"/>
      <c r="K24" s="113"/>
      <c r="L24" s="102"/>
      <c r="M24" s="2"/>
      <c r="N24" s="1"/>
      <c r="O24" s="1"/>
      <c r="P24" s="1"/>
      <c r="Q24" s="1"/>
      <c r="R24" s="1"/>
    </row>
    <row r="25" spans="1:12" ht="12.75">
      <c r="A25" s="4" t="s">
        <v>45</v>
      </c>
      <c r="D25" s="56"/>
      <c r="E25" s="86"/>
      <c r="F25" s="6"/>
      <c r="G25" s="6"/>
      <c r="J25" s="121"/>
      <c r="L25" s="10"/>
    </row>
    <row r="26" spans="2:12" ht="12.75">
      <c r="B26" s="2" t="s">
        <v>182</v>
      </c>
      <c r="D26" s="56">
        <v>3.1</v>
      </c>
      <c r="E26" s="96"/>
      <c r="F26" s="60">
        <v>54.7</v>
      </c>
      <c r="G26" s="60">
        <v>32.8</v>
      </c>
      <c r="H26" s="247">
        <v>56.5</v>
      </c>
      <c r="I26" s="247">
        <v>-32.2</v>
      </c>
      <c r="J26" s="124">
        <v>111.8</v>
      </c>
      <c r="K26" s="60">
        <v>54.4</v>
      </c>
      <c r="L26" s="63" t="e">
        <v>#REF!</v>
      </c>
    </row>
    <row r="27" spans="2:12" ht="12.75">
      <c r="B27" s="2" t="s">
        <v>184</v>
      </c>
      <c r="D27" s="56">
        <v>3.2</v>
      </c>
      <c r="E27" s="96"/>
      <c r="F27" s="60">
        <v>171.2</v>
      </c>
      <c r="G27" s="60">
        <v>163.4</v>
      </c>
      <c r="H27" s="247">
        <v>229.8</v>
      </c>
      <c r="I27" s="247">
        <v>113.6</v>
      </c>
      <c r="J27" s="124">
        <v>678</v>
      </c>
      <c r="K27" s="60">
        <v>161.9</v>
      </c>
      <c r="L27" s="63" t="e">
        <v>#REF!</v>
      </c>
    </row>
    <row r="28" spans="2:18" s="40" customFormat="1" ht="12.75">
      <c r="B28" s="40" t="s">
        <v>181</v>
      </c>
      <c r="C28" s="275"/>
      <c r="D28" s="105">
        <v>3.3</v>
      </c>
      <c r="E28" s="323"/>
      <c r="F28" s="108">
        <v>-4.3</v>
      </c>
      <c r="G28" s="108">
        <v>-3.7</v>
      </c>
      <c r="H28" s="269">
        <v>-4.7</v>
      </c>
      <c r="I28" s="269">
        <v>-4.7</v>
      </c>
      <c r="J28" s="268">
        <v>-17.4</v>
      </c>
      <c r="K28" s="108">
        <v>-5.6</v>
      </c>
      <c r="L28" s="159" t="e">
        <v>#REF!</v>
      </c>
      <c r="M28" s="2"/>
      <c r="N28" s="1"/>
      <c r="O28" s="1"/>
      <c r="P28" s="1"/>
      <c r="Q28" s="1"/>
      <c r="R28" s="1"/>
    </row>
    <row r="29" spans="2:13" s="9" customFormat="1" ht="12.75">
      <c r="B29" s="9" t="s">
        <v>167</v>
      </c>
      <c r="C29" s="321"/>
      <c r="D29" s="322">
        <v>3.4</v>
      </c>
      <c r="E29" s="97"/>
      <c r="F29" s="61">
        <v>221.6</v>
      </c>
      <c r="G29" s="61">
        <v>192.5</v>
      </c>
      <c r="H29" s="245">
        <v>281.6</v>
      </c>
      <c r="I29" s="245">
        <v>76.7</v>
      </c>
      <c r="J29" s="127">
        <v>772.4</v>
      </c>
      <c r="K29" s="61">
        <v>210.7</v>
      </c>
      <c r="L29" s="131" t="e">
        <v>#REF!</v>
      </c>
      <c r="M29" s="2"/>
    </row>
    <row r="30" spans="1:12" ht="11.25" customHeight="1">
      <c r="A30" s="1"/>
      <c r="B30" s="1"/>
      <c r="C30" s="53"/>
      <c r="D30" s="58"/>
      <c r="E30" s="86"/>
      <c r="F30" s="6"/>
      <c r="G30" s="6"/>
      <c r="J30" s="121"/>
      <c r="L30" s="10"/>
    </row>
    <row r="31" spans="1:18" s="40" customFormat="1" ht="15">
      <c r="A31" s="101" t="s">
        <v>12</v>
      </c>
      <c r="B31" s="102"/>
      <c r="C31" s="103"/>
      <c r="D31" s="105"/>
      <c r="E31" s="110"/>
      <c r="F31" s="113"/>
      <c r="G31" s="113"/>
      <c r="H31" s="259"/>
      <c r="I31" s="259"/>
      <c r="J31" s="191"/>
      <c r="K31" s="113"/>
      <c r="L31" s="102"/>
      <c r="M31" s="2"/>
      <c r="N31" s="1"/>
      <c r="O31" s="1"/>
      <c r="P31" s="1"/>
      <c r="Q31" s="1"/>
      <c r="R31" s="1"/>
    </row>
    <row r="32" spans="1:12" ht="12.75">
      <c r="A32" s="4" t="s">
        <v>94</v>
      </c>
      <c r="D32" s="56"/>
      <c r="E32" s="86"/>
      <c r="F32" s="6"/>
      <c r="G32" s="6"/>
      <c r="J32" s="121"/>
      <c r="L32" s="10"/>
    </row>
    <row r="33" spans="2:12" ht="12.75">
      <c r="B33" s="2" t="s">
        <v>185</v>
      </c>
      <c r="D33" s="56" t="s">
        <v>49</v>
      </c>
      <c r="E33" s="96"/>
      <c r="F33" s="60">
        <v>51</v>
      </c>
      <c r="G33" s="60">
        <v>51.1</v>
      </c>
      <c r="H33" s="247">
        <v>59.7</v>
      </c>
      <c r="I33" s="247">
        <v>98.6</v>
      </c>
      <c r="J33" s="124">
        <v>260.4</v>
      </c>
      <c r="K33" s="60">
        <v>48.7</v>
      </c>
      <c r="L33" s="63" t="e">
        <v>#REF!</v>
      </c>
    </row>
    <row r="34" spans="2:12" ht="12.75">
      <c r="B34" s="2" t="s">
        <v>186</v>
      </c>
      <c r="D34" s="56" t="s">
        <v>50</v>
      </c>
      <c r="E34" s="96"/>
      <c r="F34" s="60">
        <v>52.7</v>
      </c>
      <c r="G34" s="60">
        <v>81.6</v>
      </c>
      <c r="H34" s="247">
        <v>55.9</v>
      </c>
      <c r="I34" s="247">
        <v>110.1</v>
      </c>
      <c r="J34" s="124">
        <v>300.3</v>
      </c>
      <c r="K34" s="60">
        <v>73</v>
      </c>
      <c r="L34" s="63" t="e">
        <v>#REF!</v>
      </c>
    </row>
    <row r="35" spans="1:18" s="4" customFormat="1" ht="12.75">
      <c r="A35" s="9"/>
      <c r="B35" s="4" t="s">
        <v>77</v>
      </c>
      <c r="C35" s="52"/>
      <c r="D35" s="57"/>
      <c r="E35" s="97"/>
      <c r="F35" s="11">
        <v>103.7</v>
      </c>
      <c r="G35" s="11">
        <v>132.7</v>
      </c>
      <c r="H35" s="239">
        <v>115.6</v>
      </c>
      <c r="I35" s="239">
        <v>208.7</v>
      </c>
      <c r="J35" s="128">
        <v>560.7</v>
      </c>
      <c r="K35" s="11">
        <v>121.7</v>
      </c>
      <c r="L35" s="131" t="e">
        <v>#REF!</v>
      </c>
      <c r="M35" s="2"/>
      <c r="N35" s="9"/>
      <c r="O35" s="9"/>
      <c r="P35" s="9"/>
      <c r="Q35" s="9"/>
      <c r="R35" s="9"/>
    </row>
    <row r="36" spans="1:18" s="4" customFormat="1" ht="12.75">
      <c r="A36" s="9"/>
      <c r="B36" s="2" t="s">
        <v>187</v>
      </c>
      <c r="C36" s="52"/>
      <c r="D36" s="57" t="s">
        <v>160</v>
      </c>
      <c r="E36" s="97"/>
      <c r="F36" s="60">
        <v>9.5</v>
      </c>
      <c r="G36" s="60">
        <v>2.1</v>
      </c>
      <c r="H36" s="247">
        <v>4.9</v>
      </c>
      <c r="I36" s="247">
        <v>7</v>
      </c>
      <c r="J36" s="124">
        <v>23.5</v>
      </c>
      <c r="K36" s="60">
        <v>10.7</v>
      </c>
      <c r="L36" s="63" t="e">
        <v>#REF!</v>
      </c>
      <c r="M36" s="2"/>
      <c r="N36" s="9"/>
      <c r="O36" s="9"/>
      <c r="P36" s="9"/>
      <c r="Q36" s="9"/>
      <c r="R36" s="9"/>
    </row>
    <row r="37" spans="1:18" s="4" customFormat="1" ht="12.75">
      <c r="A37" s="9"/>
      <c r="B37" s="2" t="s">
        <v>188</v>
      </c>
      <c r="C37" s="52"/>
      <c r="D37" s="57" t="s">
        <v>161</v>
      </c>
      <c r="E37" s="97"/>
      <c r="F37" s="60">
        <v>8.6</v>
      </c>
      <c r="G37" s="60">
        <v>16.3</v>
      </c>
      <c r="H37" s="247">
        <v>28</v>
      </c>
      <c r="I37" s="247">
        <v>359.6</v>
      </c>
      <c r="J37" s="124">
        <v>412.5</v>
      </c>
      <c r="K37" s="60">
        <v>34.9</v>
      </c>
      <c r="L37" s="63" t="e">
        <v>#REF!</v>
      </c>
      <c r="M37" s="2"/>
      <c r="N37" s="9"/>
      <c r="O37" s="9"/>
      <c r="P37" s="9"/>
      <c r="Q37" s="9"/>
      <c r="R37" s="9"/>
    </row>
    <row r="38" spans="2:18" s="40" customFormat="1" ht="12.75">
      <c r="B38" s="116" t="s">
        <v>78</v>
      </c>
      <c r="C38" s="275"/>
      <c r="D38" s="105"/>
      <c r="E38" s="323"/>
      <c r="F38" s="324">
        <v>18.1</v>
      </c>
      <c r="G38" s="324">
        <v>18.4</v>
      </c>
      <c r="H38" s="346">
        <v>32.9</v>
      </c>
      <c r="I38" s="346">
        <v>366.6</v>
      </c>
      <c r="J38" s="325">
        <v>436</v>
      </c>
      <c r="K38" s="324">
        <v>45.6</v>
      </c>
      <c r="L38" s="354" t="e">
        <v>#REF!</v>
      </c>
      <c r="M38" s="2"/>
      <c r="N38" s="1"/>
      <c r="O38" s="1"/>
      <c r="P38" s="1"/>
      <c r="Q38" s="1"/>
      <c r="R38" s="1"/>
    </row>
    <row r="39" spans="2:13" s="9" customFormat="1" ht="15" customHeight="1">
      <c r="B39" s="9" t="s">
        <v>113</v>
      </c>
      <c r="C39" s="321"/>
      <c r="D39" s="322" t="s">
        <v>51</v>
      </c>
      <c r="E39" s="97"/>
      <c r="F39" s="61">
        <v>121.8</v>
      </c>
      <c r="G39" s="61">
        <v>151.1</v>
      </c>
      <c r="H39" s="245">
        <v>148.5</v>
      </c>
      <c r="I39" s="245">
        <v>575.3</v>
      </c>
      <c r="J39" s="127">
        <v>996.7</v>
      </c>
      <c r="K39" s="61">
        <v>167.3</v>
      </c>
      <c r="L39" s="131" t="e">
        <v>#REF!</v>
      </c>
      <c r="M39" s="2"/>
    </row>
    <row r="40" spans="2:12" ht="10.5" customHeight="1">
      <c r="B40" s="98"/>
      <c r="E40" s="6"/>
      <c r="K40" s="250"/>
      <c r="L40" s="229"/>
    </row>
    <row r="41" spans="1:18" s="175" customFormat="1" ht="12.75">
      <c r="A41" s="390" t="s">
        <v>177</v>
      </c>
      <c r="B41" s="391"/>
      <c r="C41" s="391"/>
      <c r="D41" s="391"/>
      <c r="E41" s="391"/>
      <c r="F41" s="391"/>
      <c r="G41" s="391"/>
      <c r="H41" s="391"/>
      <c r="I41" s="391"/>
      <c r="J41" s="391"/>
      <c r="K41" s="391"/>
      <c r="L41" s="391"/>
      <c r="M41" s="2"/>
      <c r="N41" s="384"/>
      <c r="O41" s="384"/>
      <c r="P41" s="384"/>
      <c r="Q41" s="384"/>
      <c r="R41" s="384"/>
    </row>
    <row r="42" spans="1:18" s="175" customFormat="1" ht="15" customHeight="1">
      <c r="A42" s="2"/>
      <c r="B42" s="2"/>
      <c r="C42" s="51"/>
      <c r="D42" s="2"/>
      <c r="E42" s="250"/>
      <c r="F42" s="250"/>
      <c r="G42" s="250"/>
      <c r="H42" s="250"/>
      <c r="I42" s="250"/>
      <c r="J42" s="6"/>
      <c r="K42" s="6"/>
      <c r="L42" s="2"/>
      <c r="M42" s="2"/>
      <c r="N42" s="384"/>
      <c r="O42" s="384"/>
      <c r="P42" s="384"/>
      <c r="Q42" s="384"/>
      <c r="R42" s="384"/>
    </row>
    <row r="43" ht="14.25" customHeight="1">
      <c r="E43" s="250"/>
    </row>
    <row r="44" ht="14.25" customHeight="1">
      <c r="E44" s="250"/>
    </row>
    <row r="45" ht="15" customHeight="1">
      <c r="E45" s="250"/>
    </row>
  </sheetData>
  <mergeCells count="2">
    <mergeCell ref="A41:L41"/>
    <mergeCell ref="B4:G5"/>
  </mergeCells>
  <conditionalFormatting sqref="F30:K32 F23:K25 F18:K18 N13:IV13 A13 C13:E13">
    <cfRule type="cellIs" priority="1" dxfId="0" operator="notEqual" stopIfTrue="1">
      <formula>""</formula>
    </cfRule>
  </conditionalFormatting>
  <printOptions/>
  <pageMargins left="0.78740157480315" right="0" top="0.984251968503937" bottom="0.984251968503937" header="0.511811023622047" footer="0.511811023622047"/>
  <pageSetup horizontalDpi="600" verticalDpi="600" orientation="landscape" paperSize="9" scale="66" r:id="rId2"/>
  <drawing r:id="rId1"/>
</worksheet>
</file>

<file path=xl/worksheets/sheet3.xml><?xml version="1.0" encoding="utf-8"?>
<worksheet xmlns="http://schemas.openxmlformats.org/spreadsheetml/2006/main" xmlns:r="http://schemas.openxmlformats.org/officeDocument/2006/relationships">
  <sheetPr codeName="Tabelle921">
    <tabColor indexed="30"/>
    <pageSetUpPr fitToPage="1"/>
  </sheetPr>
  <dimension ref="A2:S57"/>
  <sheetViews>
    <sheetView showGridLines="0" view="pageBreakPreview" zoomScale="75" zoomScaleNormal="75" zoomScaleSheetLayoutView="75" workbookViewId="0" topLeftCell="A22">
      <selection activeCell="I60" sqref="I60:I61"/>
    </sheetView>
  </sheetViews>
  <sheetFormatPr defaultColWidth="11.421875" defaultRowHeight="12.75" outlineLevelCol="1"/>
  <cols>
    <col min="1" max="1" width="4.57421875" style="2" customWidth="1"/>
    <col min="2" max="2" width="3.140625" style="2" customWidth="1"/>
    <col min="3" max="3" width="48.421875" style="2" customWidth="1"/>
    <col min="4" max="4" width="4.57421875" style="6" hidden="1" customWidth="1" outlineLevel="1"/>
    <col min="5" max="5" width="2.28125" style="6" customWidth="1" collapsed="1"/>
    <col min="6" max="6" width="13.7109375" style="250" customWidth="1"/>
    <col min="7" max="11" width="14.140625" style="250" customWidth="1"/>
    <col min="12" max="12" width="14.7109375" style="10" hidden="1" customWidth="1" outlineLevel="1"/>
    <col min="13" max="13" width="5.57421875" style="2" customWidth="1" collapsed="1"/>
    <col min="14" max="16" width="9.140625" style="1" customWidth="1" collapsed="1"/>
    <col min="17" max="25" width="9.140625" style="2" customWidth="1" collapsed="1"/>
    <col min="26" max="27" width="9.140625" style="2" hidden="1" customWidth="1" outlineLevel="1"/>
    <col min="28" max="28" width="9.140625" style="2" customWidth="1" collapsed="1"/>
    <col min="29" max="32" width="9.140625" style="2" hidden="1" customWidth="1" outlineLevel="1"/>
    <col min="33" max="33" width="9.140625" style="2" customWidth="1" collapsed="1"/>
    <col min="34" max="36" width="9.140625" style="2" hidden="1" customWidth="1" outlineLevel="1"/>
    <col min="37" max="37" width="9.140625" style="2" customWidth="1" collapsed="1"/>
    <col min="38" max="41" width="9.140625" style="2" hidden="1" customWidth="1" outlineLevel="1"/>
    <col min="42" max="42" width="9.140625" style="2" customWidth="1" collapsed="1"/>
    <col min="43" max="43" width="9.140625" style="2" customWidth="1"/>
    <col min="44" max="44" width="9.140625" style="2" customWidth="1" collapsed="1"/>
    <col min="45" max="47" width="9.140625" style="2" customWidth="1"/>
    <col min="48" max="48" width="9.140625" style="2" customWidth="1" collapsed="1"/>
    <col min="49" max="49" width="9.140625" style="2" customWidth="1"/>
    <col min="50" max="50" width="9.140625" style="2" customWidth="1" collapsed="1"/>
    <col min="51" max="51" width="9.140625" style="2" customWidth="1"/>
    <col min="52" max="63" width="9.140625" style="2" customWidth="1" collapsed="1"/>
    <col min="64" max="64" width="9.140625" style="2" customWidth="1"/>
    <col min="65" max="109" width="9.140625" style="2" customWidth="1" collapsed="1"/>
    <col min="110" max="16384" width="9.140625" style="2" customWidth="1"/>
  </cols>
  <sheetData>
    <row r="2" spans="1:16" s="12" customFormat="1" ht="12.75" customHeight="1">
      <c r="A2" s="30"/>
      <c r="B2" s="30"/>
      <c r="C2" s="30"/>
      <c r="D2" s="30"/>
      <c r="E2" s="30"/>
      <c r="F2" s="30"/>
      <c r="G2" s="30"/>
      <c r="H2" s="30"/>
      <c r="I2" s="30"/>
      <c r="J2" s="30"/>
      <c r="K2" s="30"/>
      <c r="L2" s="30"/>
      <c r="M2" s="2"/>
      <c r="N2" s="382"/>
      <c r="O2" s="382"/>
      <c r="P2" s="382"/>
    </row>
    <row r="3" spans="6:11" ht="12.75">
      <c r="F3" s="6"/>
      <c r="G3" s="6"/>
      <c r="H3" s="6"/>
      <c r="I3" s="6"/>
      <c r="J3" s="6"/>
      <c r="K3" s="6"/>
    </row>
    <row r="4" spans="3:5" ht="15" customHeight="1">
      <c r="C4" s="392" t="s">
        <v>106</v>
      </c>
      <c r="D4" s="393"/>
      <c r="E4" s="393"/>
    </row>
    <row r="5" spans="2:19" ht="11.25" customHeight="1">
      <c r="B5" s="93"/>
      <c r="C5" s="393"/>
      <c r="D5" s="393"/>
      <c r="E5" s="393"/>
      <c r="F5" s="260"/>
      <c r="G5" s="260"/>
      <c r="H5" s="260"/>
      <c r="I5" s="260"/>
      <c r="J5" s="260"/>
      <c r="K5" s="260"/>
      <c r="L5" s="112"/>
      <c r="N5" s="111"/>
      <c r="O5" s="111"/>
      <c r="P5" s="111"/>
      <c r="Q5" s="111"/>
      <c r="R5" s="111"/>
      <c r="S5" s="111"/>
    </row>
    <row r="6" spans="1:16" s="51" customFormat="1" ht="21" customHeight="1">
      <c r="A6" s="94"/>
      <c r="B6" s="52"/>
      <c r="C6" s="94"/>
      <c r="D6" s="233"/>
      <c r="E6" s="233"/>
      <c r="F6" s="301"/>
      <c r="G6" s="301"/>
      <c r="H6" s="301"/>
      <c r="I6" s="301"/>
      <c r="J6" s="301"/>
      <c r="K6" s="301"/>
      <c r="L6" s="371" t="s">
        <v>176</v>
      </c>
      <c r="M6" s="2"/>
      <c r="N6" s="53"/>
      <c r="O6" s="53"/>
      <c r="P6" s="53"/>
    </row>
    <row r="7" spans="1:16" s="40" customFormat="1" ht="14.25">
      <c r="A7" s="101" t="s">
        <v>12</v>
      </c>
      <c r="B7" s="102"/>
      <c r="D7" s="113"/>
      <c r="E7" s="113"/>
      <c r="F7" s="118" t="s">
        <v>111</v>
      </c>
      <c r="G7" s="118" t="s">
        <v>169</v>
      </c>
      <c r="H7" s="319" t="s">
        <v>172</v>
      </c>
      <c r="I7" s="319" t="s">
        <v>175</v>
      </c>
      <c r="J7" s="305">
        <v>2006</v>
      </c>
      <c r="K7" s="118" t="s">
        <v>202</v>
      </c>
      <c r="L7" s="115" t="s">
        <v>104</v>
      </c>
      <c r="M7" s="2"/>
      <c r="N7" s="1"/>
      <c r="O7" s="1"/>
      <c r="P7" s="1"/>
    </row>
    <row r="8" spans="1:12" ht="12.75">
      <c r="A8" s="4"/>
      <c r="F8" s="233"/>
      <c r="G8" s="233"/>
      <c r="H8" s="308"/>
      <c r="I8" s="308"/>
      <c r="J8" s="317"/>
      <c r="K8" s="233"/>
      <c r="L8" s="62"/>
    </row>
    <row r="9" spans="1:12" ht="12.75">
      <c r="A9" s="43" t="s">
        <v>114</v>
      </c>
      <c r="B9" s="43"/>
      <c r="C9" s="43"/>
      <c r="D9" s="276">
        <v>1.1</v>
      </c>
      <c r="E9" s="23"/>
      <c r="F9" s="77">
        <v>1158.6</v>
      </c>
      <c r="G9" s="77">
        <v>1169.4</v>
      </c>
      <c r="H9" s="304">
        <v>1232.3</v>
      </c>
      <c r="I9" s="304">
        <v>1199.3</v>
      </c>
      <c r="J9" s="123">
        <v>4759.6</v>
      </c>
      <c r="K9" s="77">
        <v>1145.8</v>
      </c>
      <c r="L9" s="64" t="e">
        <v>#REF!</v>
      </c>
    </row>
    <row r="10" spans="1:12" ht="12.75">
      <c r="A10" s="13" t="s">
        <v>151</v>
      </c>
      <c r="C10" s="13"/>
      <c r="D10" s="276" t="s">
        <v>158</v>
      </c>
      <c r="E10" s="23"/>
      <c r="F10" s="75">
        <v>13.5</v>
      </c>
      <c r="G10" s="75">
        <v>13.8</v>
      </c>
      <c r="H10" s="243">
        <v>17.6</v>
      </c>
      <c r="I10" s="243">
        <v>14.3</v>
      </c>
      <c r="J10" s="122">
        <v>59.2</v>
      </c>
      <c r="K10" s="75">
        <v>13.8</v>
      </c>
      <c r="L10" s="10" t="e">
        <v>#REF!</v>
      </c>
    </row>
    <row r="11" spans="1:11" ht="12.75">
      <c r="A11" s="13"/>
      <c r="B11" s="13"/>
      <c r="C11" s="13"/>
      <c r="D11" s="276"/>
      <c r="E11" s="23"/>
      <c r="F11" s="75"/>
      <c r="G11" s="75"/>
      <c r="H11" s="243"/>
      <c r="I11" s="243"/>
      <c r="J11" s="122"/>
      <c r="K11" s="75"/>
    </row>
    <row r="12" spans="1:12" ht="12.75">
      <c r="A12" s="13"/>
      <c r="B12" s="13" t="s">
        <v>115</v>
      </c>
      <c r="C12" s="13"/>
      <c r="D12" s="276">
        <v>1.3</v>
      </c>
      <c r="E12" s="23"/>
      <c r="F12" s="75">
        <v>-86.7</v>
      </c>
      <c r="G12" s="75">
        <v>-85</v>
      </c>
      <c r="H12" s="243">
        <v>-90.8</v>
      </c>
      <c r="I12" s="243">
        <v>-122.7</v>
      </c>
      <c r="J12" s="122">
        <v>-385.2</v>
      </c>
      <c r="K12" s="75">
        <v>-82.5</v>
      </c>
      <c r="L12" s="10" t="e">
        <v>#REF!</v>
      </c>
    </row>
    <row r="13" spans="1:12" ht="12.75">
      <c r="A13" s="13"/>
      <c r="B13" s="13" t="s">
        <v>116</v>
      </c>
      <c r="C13" s="13"/>
      <c r="D13" s="276">
        <v>1.4</v>
      </c>
      <c r="E13" s="23"/>
      <c r="F13" s="75">
        <v>-187.7</v>
      </c>
      <c r="G13" s="75">
        <v>-179</v>
      </c>
      <c r="H13" s="243">
        <v>-178.2</v>
      </c>
      <c r="I13" s="243">
        <v>-223.4</v>
      </c>
      <c r="J13" s="122">
        <v>-768.3</v>
      </c>
      <c r="K13" s="75">
        <v>-193.6</v>
      </c>
      <c r="L13" s="10" t="e">
        <v>#REF!</v>
      </c>
    </row>
    <row r="14" spans="1:12" ht="12.75">
      <c r="A14" s="13"/>
      <c r="B14" s="13" t="s">
        <v>25</v>
      </c>
      <c r="C14" s="13"/>
      <c r="D14" s="23">
        <v>1.5</v>
      </c>
      <c r="E14" s="23"/>
      <c r="F14" s="75">
        <v>-280.2</v>
      </c>
      <c r="G14" s="75">
        <v>-284.9</v>
      </c>
      <c r="H14" s="243">
        <v>-268.3</v>
      </c>
      <c r="I14" s="243">
        <v>-290.5</v>
      </c>
      <c r="J14" s="122">
        <v>-1123.9</v>
      </c>
      <c r="K14" s="75">
        <v>-264.2</v>
      </c>
      <c r="L14" s="10" t="e">
        <v>#REF!</v>
      </c>
    </row>
    <row r="15" spans="1:12" ht="12.75">
      <c r="A15" s="13"/>
      <c r="B15" s="13" t="s">
        <v>26</v>
      </c>
      <c r="C15" s="13"/>
      <c r="D15" s="49">
        <v>1.6</v>
      </c>
      <c r="E15" s="23"/>
      <c r="F15" s="75">
        <v>-2.5</v>
      </c>
      <c r="G15" s="75">
        <v>0</v>
      </c>
      <c r="H15" s="243">
        <v>0</v>
      </c>
      <c r="I15" s="243">
        <v>-8</v>
      </c>
      <c r="J15" s="122">
        <v>-10.5</v>
      </c>
      <c r="K15" s="75">
        <v>0</v>
      </c>
      <c r="L15" s="10" t="e">
        <v>#REF!</v>
      </c>
    </row>
    <row r="16" spans="1:16" s="40" customFormat="1" ht="12.75">
      <c r="A16" s="48"/>
      <c r="B16" s="48" t="s">
        <v>117</v>
      </c>
      <c r="C16" s="48"/>
      <c r="D16" s="40">
        <v>1.7</v>
      </c>
      <c r="E16" s="49"/>
      <c r="F16" s="76">
        <v>-393.4</v>
      </c>
      <c r="G16" s="76">
        <v>-442</v>
      </c>
      <c r="H16" s="355">
        <v>-431</v>
      </c>
      <c r="I16" s="355">
        <v>-492.3</v>
      </c>
      <c r="J16" s="328">
        <v>-1758.5</v>
      </c>
      <c r="K16" s="76">
        <v>-408.6</v>
      </c>
      <c r="L16" s="109" t="e">
        <v>#REF!</v>
      </c>
      <c r="M16" s="2"/>
      <c r="N16" s="1"/>
      <c r="O16" s="1"/>
      <c r="P16" s="1"/>
    </row>
    <row r="17" spans="1:16" s="4" customFormat="1" ht="13.5" customHeight="1">
      <c r="A17" s="42" t="s">
        <v>118</v>
      </c>
      <c r="B17" s="42"/>
      <c r="D17" s="23">
        <v>1.8</v>
      </c>
      <c r="E17" s="45"/>
      <c r="F17" s="77">
        <v>221.6</v>
      </c>
      <c r="G17" s="77">
        <v>192.5</v>
      </c>
      <c r="H17" s="304">
        <v>281.6</v>
      </c>
      <c r="I17" s="304">
        <v>76.69999999999993</v>
      </c>
      <c r="J17" s="123">
        <v>772.4</v>
      </c>
      <c r="K17" s="77">
        <v>210.7</v>
      </c>
      <c r="L17" s="64" t="e">
        <v>#REF!</v>
      </c>
      <c r="M17" s="2"/>
      <c r="N17" s="9"/>
      <c r="O17" s="9"/>
      <c r="P17" s="9"/>
    </row>
    <row r="18" spans="1:11" ht="12.75">
      <c r="A18" s="13"/>
      <c r="B18" s="13"/>
      <c r="C18" s="13"/>
      <c r="D18" s="24"/>
      <c r="E18" s="24"/>
      <c r="F18" s="75"/>
      <c r="G18" s="75"/>
      <c r="H18" s="243"/>
      <c r="I18" s="243"/>
      <c r="J18" s="122"/>
      <c r="K18" s="75"/>
    </row>
    <row r="19" spans="1:11" ht="12.75">
      <c r="A19" s="13"/>
      <c r="B19" s="13" t="s">
        <v>173</v>
      </c>
      <c r="C19" s="13"/>
      <c r="D19" s="24"/>
      <c r="E19" s="24"/>
      <c r="F19" s="75"/>
      <c r="G19" s="75"/>
      <c r="H19" s="243"/>
      <c r="I19" s="243"/>
      <c r="J19" s="122"/>
      <c r="K19" s="75"/>
    </row>
    <row r="20" spans="1:12" ht="12.75">
      <c r="A20" s="13"/>
      <c r="B20" s="13"/>
      <c r="C20" s="13" t="s">
        <v>27</v>
      </c>
      <c r="D20" s="24">
        <v>1.9</v>
      </c>
      <c r="E20" s="24"/>
      <c r="F20" s="75">
        <v>5.3</v>
      </c>
      <c r="G20" s="75">
        <v>4.5</v>
      </c>
      <c r="H20" s="243">
        <v>4.9</v>
      </c>
      <c r="I20" s="243">
        <v>5.3</v>
      </c>
      <c r="J20" s="122">
        <v>20</v>
      </c>
      <c r="K20" s="75">
        <v>5.1</v>
      </c>
      <c r="L20" s="10" t="e">
        <v>#REF!</v>
      </c>
    </row>
    <row r="21" spans="1:12" ht="12.75">
      <c r="A21" s="13"/>
      <c r="B21" s="13"/>
      <c r="C21" s="13" t="s">
        <v>28</v>
      </c>
      <c r="D21" s="24">
        <v>2</v>
      </c>
      <c r="E21" s="24"/>
      <c r="F21" s="75">
        <v>-31.1</v>
      </c>
      <c r="G21" s="75">
        <v>-32.6</v>
      </c>
      <c r="H21" s="243">
        <v>-34.5</v>
      </c>
      <c r="I21" s="243">
        <v>-35.3</v>
      </c>
      <c r="J21" s="122">
        <v>-133.5</v>
      </c>
      <c r="K21" s="75">
        <v>-33.9</v>
      </c>
      <c r="L21" s="10" t="e">
        <v>#REF!</v>
      </c>
    </row>
    <row r="22" spans="1:12" ht="12.75">
      <c r="A22" s="13"/>
      <c r="B22" s="13"/>
      <c r="C22" s="13" t="s">
        <v>134</v>
      </c>
      <c r="D22" s="24">
        <v>2.1</v>
      </c>
      <c r="E22" s="24"/>
      <c r="F22" s="75">
        <v>-0.3</v>
      </c>
      <c r="G22" s="75">
        <v>-0.1</v>
      </c>
      <c r="H22" s="243">
        <v>0</v>
      </c>
      <c r="I22" s="243">
        <v>-0.1</v>
      </c>
      <c r="J22" s="122">
        <v>-0.3</v>
      </c>
      <c r="K22" s="75">
        <v>0.4</v>
      </c>
      <c r="L22" s="10" t="e">
        <v>#REF!</v>
      </c>
    </row>
    <row r="23" spans="1:12" ht="12.75">
      <c r="A23" s="13"/>
      <c r="B23" s="13"/>
      <c r="C23" s="2" t="s">
        <v>119</v>
      </c>
      <c r="D23" s="24">
        <v>2.2</v>
      </c>
      <c r="E23" s="24"/>
      <c r="F23" s="75">
        <v>-0.9</v>
      </c>
      <c r="G23" s="75">
        <v>0.1</v>
      </c>
      <c r="H23" s="243">
        <v>0</v>
      </c>
      <c r="I23" s="243">
        <v>0.1</v>
      </c>
      <c r="J23" s="122">
        <v>-0.7</v>
      </c>
      <c r="K23" s="75">
        <v>0.1</v>
      </c>
      <c r="L23" s="10" t="e">
        <v>#REF!</v>
      </c>
    </row>
    <row r="24" spans="1:16" s="40" customFormat="1" ht="12.75">
      <c r="A24" s="48"/>
      <c r="B24" s="48"/>
      <c r="C24" s="48" t="s">
        <v>120</v>
      </c>
      <c r="D24" s="49">
        <v>2.3</v>
      </c>
      <c r="E24" s="49"/>
      <c r="F24" s="76">
        <v>0.3</v>
      </c>
      <c r="G24" s="76">
        <v>-0.2</v>
      </c>
      <c r="H24" s="355">
        <v>0.1</v>
      </c>
      <c r="I24" s="355">
        <v>-0.2</v>
      </c>
      <c r="J24" s="328">
        <v>0</v>
      </c>
      <c r="K24" s="76">
        <v>-0.1</v>
      </c>
      <c r="L24" s="109" t="e">
        <v>#REF!</v>
      </c>
      <c r="M24" s="2"/>
      <c r="N24" s="1"/>
      <c r="O24" s="1"/>
      <c r="P24" s="1"/>
    </row>
    <row r="25" spans="1:12" ht="12.75">
      <c r="A25" s="43" t="s">
        <v>121</v>
      </c>
      <c r="B25" s="13"/>
      <c r="C25" s="13"/>
      <c r="D25" s="24">
        <v>2.4</v>
      </c>
      <c r="E25" s="24"/>
      <c r="F25" s="77">
        <v>194.9</v>
      </c>
      <c r="G25" s="77">
        <v>164.4</v>
      </c>
      <c r="H25" s="304">
        <v>252.1</v>
      </c>
      <c r="I25" s="304">
        <v>46.5</v>
      </c>
      <c r="J25" s="123">
        <v>657.9</v>
      </c>
      <c r="K25" s="77">
        <v>182.3</v>
      </c>
      <c r="L25" s="64" t="e">
        <v>#REF!</v>
      </c>
    </row>
    <row r="26" spans="1:11" ht="12.75">
      <c r="A26" s="42"/>
      <c r="B26" s="42"/>
      <c r="C26" s="4"/>
      <c r="D26" s="25"/>
      <c r="E26" s="25"/>
      <c r="F26" s="75"/>
      <c r="G26" s="75"/>
      <c r="H26" s="243"/>
      <c r="I26" s="243"/>
      <c r="J26" s="122"/>
      <c r="K26" s="75"/>
    </row>
    <row r="27" spans="1:16" s="4" customFormat="1" ht="12.75">
      <c r="A27" s="43"/>
      <c r="B27" s="13" t="s">
        <v>43</v>
      </c>
      <c r="D27" s="24">
        <v>2.5</v>
      </c>
      <c r="E27" s="44"/>
      <c r="F27" s="75">
        <v>-40.9</v>
      </c>
      <c r="G27" s="75">
        <v>-33.5</v>
      </c>
      <c r="H27" s="243">
        <v>-38.5</v>
      </c>
      <c r="I27" s="243">
        <v>16.8</v>
      </c>
      <c r="J27" s="122">
        <v>-96.1</v>
      </c>
      <c r="K27" s="75">
        <v>-35.1</v>
      </c>
      <c r="L27" s="10" t="e">
        <v>#REF!</v>
      </c>
      <c r="M27" s="2"/>
      <c r="N27" s="9"/>
      <c r="O27" s="9"/>
      <c r="P27" s="9"/>
    </row>
    <row r="28" spans="1:16" s="4" customFormat="1" ht="12.75">
      <c r="A28" s="42" t="s">
        <v>112</v>
      </c>
      <c r="B28" s="42"/>
      <c r="D28" s="45">
        <v>2.6</v>
      </c>
      <c r="E28" s="45"/>
      <c r="F28" s="77">
        <v>154</v>
      </c>
      <c r="G28" s="77">
        <v>130.9</v>
      </c>
      <c r="H28" s="304">
        <v>213.6</v>
      </c>
      <c r="I28" s="304">
        <v>63.3</v>
      </c>
      <c r="J28" s="123">
        <v>561.8</v>
      </c>
      <c r="K28" s="77">
        <v>147.2</v>
      </c>
      <c r="L28" s="64" t="e">
        <v>#REF!</v>
      </c>
      <c r="M28" s="2"/>
      <c r="N28" s="9"/>
      <c r="O28" s="9"/>
      <c r="P28" s="9"/>
    </row>
    <row r="29" spans="1:12" ht="12.75">
      <c r="A29" s="42"/>
      <c r="B29" s="14"/>
      <c r="D29" s="45"/>
      <c r="E29" s="23"/>
      <c r="F29" s="75"/>
      <c r="G29" s="75"/>
      <c r="H29" s="243"/>
      <c r="I29" s="243"/>
      <c r="J29" s="122"/>
      <c r="K29" s="75"/>
      <c r="L29" s="64"/>
    </row>
    <row r="30" spans="1:11" ht="12.75">
      <c r="A30" s="14" t="s">
        <v>171</v>
      </c>
      <c r="B30" s="14"/>
      <c r="C30" s="14"/>
      <c r="D30" s="25">
        <v>2.71</v>
      </c>
      <c r="E30" s="25"/>
      <c r="F30" s="351">
        <v>480933808.53333336</v>
      </c>
      <c r="G30" s="351">
        <v>475221232</v>
      </c>
      <c r="H30" s="353">
        <v>471605605.8913044</v>
      </c>
      <c r="I30" s="353">
        <v>463121825</v>
      </c>
      <c r="J30" s="352">
        <v>472668763.12876713</v>
      </c>
      <c r="K30" s="351">
        <v>460689904.6333333</v>
      </c>
    </row>
    <row r="31" spans="1:11" ht="12.75">
      <c r="A31" s="14" t="s">
        <v>130</v>
      </c>
      <c r="B31" s="14"/>
      <c r="C31" s="14"/>
      <c r="D31" s="24">
        <v>2.9</v>
      </c>
      <c r="E31" s="24"/>
      <c r="F31" s="351">
        <v>479516390</v>
      </c>
      <c r="G31" s="351">
        <v>473219554</v>
      </c>
      <c r="H31" s="353">
        <v>467082941</v>
      </c>
      <c r="I31" s="353">
        <v>461692527</v>
      </c>
      <c r="J31" s="352">
        <v>461692527</v>
      </c>
      <c r="K31" s="351">
        <v>459620000</v>
      </c>
    </row>
    <row r="32" spans="1:12" ht="12.75">
      <c r="A32" s="13" t="s">
        <v>144</v>
      </c>
      <c r="B32" s="13"/>
      <c r="C32" s="13"/>
      <c r="D32" s="24">
        <v>2.7</v>
      </c>
      <c r="E32" s="24"/>
      <c r="F32" s="78">
        <v>0.3201864361118774</v>
      </c>
      <c r="G32" s="78">
        <v>0.27596770798764986</v>
      </c>
      <c r="H32" s="358">
        <v>0.4514648796430053</v>
      </c>
      <c r="I32" s="358">
        <v>0.13685540757272466</v>
      </c>
      <c r="J32" s="125">
        <v>1.19</v>
      </c>
      <c r="K32" s="78">
        <v>0.3194492660895867</v>
      </c>
      <c r="L32" s="10" t="e">
        <v>#REF!</v>
      </c>
    </row>
    <row r="33" spans="1:11" ht="12.75">
      <c r="A33" s="13"/>
      <c r="B33" s="13"/>
      <c r="C33" s="13"/>
      <c r="D33" s="24"/>
      <c r="E33" s="24"/>
      <c r="F33" s="75"/>
      <c r="G33" s="75"/>
      <c r="H33" s="243"/>
      <c r="I33" s="243"/>
      <c r="J33" s="122"/>
      <c r="K33" s="75"/>
    </row>
    <row r="34" spans="1:11" ht="9" customHeight="1">
      <c r="A34" s="4"/>
      <c r="D34" s="24"/>
      <c r="E34" s="24"/>
      <c r="F34" s="13"/>
      <c r="G34" s="13"/>
      <c r="H34" s="244"/>
      <c r="I34" s="244"/>
      <c r="J34" s="126"/>
      <c r="K34" s="13"/>
    </row>
    <row r="35" spans="1:16" s="40" customFormat="1" ht="14.25">
      <c r="A35" s="101" t="s">
        <v>12</v>
      </c>
      <c r="B35" s="102"/>
      <c r="D35" s="117"/>
      <c r="E35" s="117"/>
      <c r="F35" s="118" t="s">
        <v>111</v>
      </c>
      <c r="G35" s="118" t="s">
        <v>169</v>
      </c>
      <c r="H35" s="319" t="s">
        <v>172</v>
      </c>
      <c r="I35" s="319" t="s">
        <v>175</v>
      </c>
      <c r="J35" s="305">
        <v>2006</v>
      </c>
      <c r="K35" s="118" t="s">
        <v>202</v>
      </c>
      <c r="L35" s="115" t="s">
        <v>159</v>
      </c>
      <c r="M35" s="2"/>
      <c r="N35" s="1"/>
      <c r="O35" s="1"/>
      <c r="P35" s="1"/>
    </row>
    <row r="36" spans="1:16" s="4" customFormat="1" ht="23.25" customHeight="1">
      <c r="A36" s="4" t="s">
        <v>143</v>
      </c>
      <c r="D36" s="278" t="s">
        <v>122</v>
      </c>
      <c r="E36" s="11"/>
      <c r="F36" s="77">
        <v>2977.4</v>
      </c>
      <c r="G36" s="77">
        <v>3096.1</v>
      </c>
      <c r="H36" s="304">
        <v>2923.3</v>
      </c>
      <c r="I36" s="304">
        <v>3169</v>
      </c>
      <c r="J36" s="123">
        <v>3169</v>
      </c>
      <c r="K36" s="77">
        <v>3003.6</v>
      </c>
      <c r="L36" s="64" t="e">
        <v>#REF!</v>
      </c>
      <c r="M36" s="2"/>
      <c r="N36" s="9"/>
      <c r="O36" s="9"/>
      <c r="P36" s="9"/>
    </row>
    <row r="37" spans="1:12" ht="12.75">
      <c r="A37" s="4"/>
      <c r="F37" s="240"/>
      <c r="G37" s="240"/>
      <c r="H37" s="246"/>
      <c r="I37" s="246"/>
      <c r="J37" s="286"/>
      <c r="K37" s="240"/>
      <c r="L37" s="234">
        <v>28</v>
      </c>
    </row>
    <row r="38" spans="1:16" s="40" customFormat="1" ht="14.25">
      <c r="A38" s="101" t="s">
        <v>12</v>
      </c>
      <c r="B38" s="102"/>
      <c r="D38" s="113"/>
      <c r="E38" s="113"/>
      <c r="F38" s="104"/>
      <c r="G38" s="104"/>
      <c r="H38" s="242"/>
      <c r="I38" s="242"/>
      <c r="J38" s="120"/>
      <c r="K38" s="104"/>
      <c r="L38" s="115"/>
      <c r="M38" s="2"/>
      <c r="N38" s="1"/>
      <c r="O38" s="1"/>
      <c r="P38" s="1"/>
    </row>
    <row r="39" spans="1:12" ht="15">
      <c r="A39" s="4" t="s">
        <v>179</v>
      </c>
      <c r="B39" s="7"/>
      <c r="C39" s="1"/>
      <c r="F39" s="302"/>
      <c r="G39" s="302"/>
      <c r="H39" s="303"/>
      <c r="I39" s="303"/>
      <c r="J39" s="316"/>
      <c r="K39" s="302"/>
      <c r="L39" s="73"/>
    </row>
    <row r="40" spans="1:12" ht="12.75">
      <c r="A40" s="2" t="s">
        <v>138</v>
      </c>
      <c r="D40" s="6">
        <v>38</v>
      </c>
      <c r="F40" s="60">
        <v>321.2</v>
      </c>
      <c r="G40" s="60">
        <v>405.5</v>
      </c>
      <c r="H40" s="60">
        <v>432.8</v>
      </c>
      <c r="I40" s="60">
        <v>430.4</v>
      </c>
      <c r="J40" s="124">
        <v>1589.9</v>
      </c>
      <c r="K40" s="60">
        <v>375.4</v>
      </c>
      <c r="L40" s="10" t="e">
        <v>#REF!</v>
      </c>
    </row>
    <row r="41" spans="1:12" ht="12.75">
      <c r="A41" s="15" t="s">
        <v>139</v>
      </c>
      <c r="D41" s="6">
        <v>51</v>
      </c>
      <c r="F41" s="60">
        <v>-120.845</v>
      </c>
      <c r="G41" s="60">
        <v>-145.3</v>
      </c>
      <c r="H41" s="60">
        <v>-145.8</v>
      </c>
      <c r="I41" s="60">
        <v>-559.655</v>
      </c>
      <c r="J41" s="124">
        <v>-971.6</v>
      </c>
      <c r="K41" s="60">
        <v>-167.4</v>
      </c>
      <c r="L41" s="10" t="e">
        <v>#REF!</v>
      </c>
    </row>
    <row r="42" spans="1:12" ht="12.75">
      <c r="A42" s="15" t="s">
        <v>140</v>
      </c>
      <c r="D42" s="6">
        <v>72</v>
      </c>
      <c r="F42" s="60">
        <v>-229.1</v>
      </c>
      <c r="G42" s="60">
        <v>-244.9</v>
      </c>
      <c r="H42" s="60">
        <v>-268.7</v>
      </c>
      <c r="I42" s="60">
        <v>133.9</v>
      </c>
      <c r="J42" s="124">
        <v>-608.8</v>
      </c>
      <c r="K42" s="60">
        <v>-212.2</v>
      </c>
      <c r="L42" s="10" t="e">
        <v>#REF!</v>
      </c>
    </row>
    <row r="43" spans="1:12" ht="12.75">
      <c r="A43" s="15" t="s">
        <v>141</v>
      </c>
      <c r="D43" s="6">
        <v>73</v>
      </c>
      <c r="F43" s="60">
        <v>-0.4</v>
      </c>
      <c r="G43" s="60">
        <v>0.6</v>
      </c>
      <c r="H43" s="60">
        <v>-1.8</v>
      </c>
      <c r="I43" s="60">
        <v>0.5</v>
      </c>
      <c r="J43" s="124">
        <v>-1.1</v>
      </c>
      <c r="K43" s="60">
        <v>-0.4</v>
      </c>
      <c r="L43" s="10" t="e">
        <v>#REF!</v>
      </c>
    </row>
    <row r="44" spans="1:16" s="4" customFormat="1" ht="12.75">
      <c r="A44" s="16" t="s">
        <v>142</v>
      </c>
      <c r="B44" s="9"/>
      <c r="C44" s="9"/>
      <c r="D44" s="11">
        <v>74</v>
      </c>
      <c r="E44" s="11"/>
      <c r="F44" s="60">
        <v>-29.145</v>
      </c>
      <c r="G44" s="60">
        <v>15.9</v>
      </c>
      <c r="H44" s="60">
        <v>16.5</v>
      </c>
      <c r="I44" s="60">
        <v>5.145</v>
      </c>
      <c r="J44" s="124">
        <v>8.4</v>
      </c>
      <c r="K44" s="60">
        <v>-4.6</v>
      </c>
      <c r="L44" s="64" t="e">
        <v>#REF!</v>
      </c>
      <c r="M44" s="2"/>
      <c r="N44" s="9"/>
      <c r="O44" s="9"/>
      <c r="P44" s="9"/>
    </row>
    <row r="45" spans="1:12" ht="12.75" hidden="1">
      <c r="A45" s="1"/>
      <c r="B45" s="1"/>
      <c r="C45" s="1"/>
      <c r="F45" s="277" t="e">
        <v>#N/A</v>
      </c>
      <c r="G45" s="277" t="e">
        <v>#N/A</v>
      </c>
      <c r="H45" s="277" t="e">
        <v>#N/A</v>
      </c>
      <c r="I45" s="277"/>
      <c r="J45" s="277"/>
      <c r="K45" s="277"/>
      <c r="L45" s="10" t="e">
        <v>#N/A</v>
      </c>
    </row>
    <row r="46" spans="1:12" ht="12.75" hidden="1">
      <c r="A46" s="4"/>
      <c r="F46" s="277" t="e">
        <v>#N/A</v>
      </c>
      <c r="G46" s="277" t="e">
        <v>#N/A</v>
      </c>
      <c r="H46" s="277" t="e">
        <v>#N/A</v>
      </c>
      <c r="I46" s="277"/>
      <c r="J46" s="277"/>
      <c r="K46" s="277"/>
      <c r="L46" s="10" t="e">
        <v>#N/A</v>
      </c>
    </row>
    <row r="47" spans="6:12" ht="12.75" hidden="1">
      <c r="F47" s="277" t="e">
        <v>#N/A</v>
      </c>
      <c r="G47" s="277" t="e">
        <v>#N/A</v>
      </c>
      <c r="H47" s="277" t="e">
        <v>#N/A</v>
      </c>
      <c r="I47" s="277"/>
      <c r="J47" s="277"/>
      <c r="K47" s="277"/>
      <c r="L47" s="10" t="e">
        <v>#N/A</v>
      </c>
    </row>
    <row r="48" spans="6:12" ht="12.75" hidden="1">
      <c r="F48" s="277" t="e">
        <v>#N/A</v>
      </c>
      <c r="G48" s="277" t="e">
        <v>#N/A</v>
      </c>
      <c r="H48" s="277" t="e">
        <v>#N/A</v>
      </c>
      <c r="I48" s="277"/>
      <c r="J48" s="277"/>
      <c r="K48" s="277"/>
      <c r="L48" s="10" t="e">
        <v>#N/A</v>
      </c>
    </row>
    <row r="49" spans="6:12" ht="12.75" hidden="1">
      <c r="F49" s="277" t="e">
        <v>#N/A</v>
      </c>
      <c r="G49" s="277" t="e">
        <v>#N/A</v>
      </c>
      <c r="H49" s="277" t="e">
        <v>#N/A</v>
      </c>
      <c r="I49" s="277"/>
      <c r="J49" s="277"/>
      <c r="K49" s="277"/>
      <c r="L49" s="10" t="e">
        <v>#N/A</v>
      </c>
    </row>
    <row r="50" spans="6:12" ht="12.75" hidden="1">
      <c r="F50" s="277" t="e">
        <v>#N/A</v>
      </c>
      <c r="G50" s="277" t="e">
        <v>#N/A</v>
      </c>
      <c r="H50" s="277" t="e">
        <v>#N/A</v>
      </c>
      <c r="I50" s="277"/>
      <c r="J50" s="277"/>
      <c r="K50" s="277"/>
      <c r="L50" s="10" t="e">
        <v>#N/A</v>
      </c>
    </row>
    <row r="51" spans="6:12" ht="12.75" hidden="1">
      <c r="F51" s="277" t="e">
        <v>#N/A</v>
      </c>
      <c r="G51" s="277" t="e">
        <v>#N/A</v>
      </c>
      <c r="H51" s="277" t="e">
        <v>#N/A</v>
      </c>
      <c r="I51" s="277"/>
      <c r="J51" s="277"/>
      <c r="K51" s="277"/>
      <c r="L51" s="10" t="e">
        <v>#N/A</v>
      </c>
    </row>
    <row r="52" spans="6:12" ht="12.75" hidden="1">
      <c r="F52" s="277" t="e">
        <v>#N/A</v>
      </c>
      <c r="G52" s="277" t="e">
        <v>#N/A</v>
      </c>
      <c r="H52" s="277" t="e">
        <v>#N/A</v>
      </c>
      <c r="I52" s="277"/>
      <c r="J52" s="277"/>
      <c r="K52" s="277"/>
      <c r="L52" s="10" t="e">
        <v>#N/A</v>
      </c>
    </row>
    <row r="53" spans="6:12" ht="12.75" hidden="1">
      <c r="F53" s="277" t="e">
        <v>#N/A</v>
      </c>
      <c r="G53" s="277" t="e">
        <v>#N/A</v>
      </c>
      <c r="H53" s="277" t="e">
        <v>#N/A</v>
      </c>
      <c r="I53" s="277"/>
      <c r="J53" s="277"/>
      <c r="K53" s="277"/>
      <c r="L53" s="10" t="e">
        <v>#N/A</v>
      </c>
    </row>
    <row r="54" spans="6:12" ht="12.75" hidden="1">
      <c r="F54" s="277" t="e">
        <v>#N/A</v>
      </c>
      <c r="G54" s="277" t="e">
        <v>#N/A</v>
      </c>
      <c r="H54" s="277" t="e">
        <v>#N/A</v>
      </c>
      <c r="I54" s="277"/>
      <c r="J54" s="277"/>
      <c r="K54" s="277"/>
      <c r="L54" s="10" t="e">
        <v>#N/A</v>
      </c>
    </row>
    <row r="55" spans="6:12" ht="12.75" hidden="1">
      <c r="F55" s="277" t="e">
        <v>#N/A</v>
      </c>
      <c r="G55" s="277" t="e">
        <v>#N/A</v>
      </c>
      <c r="H55" s="277" t="e">
        <v>#N/A</v>
      </c>
      <c r="I55" s="277"/>
      <c r="J55" s="277"/>
      <c r="K55" s="277"/>
      <c r="L55" s="10" t="e">
        <v>#N/A</v>
      </c>
    </row>
    <row r="56" spans="6:12" ht="12.75" hidden="1">
      <c r="F56" s="277" t="e">
        <v>#N/A</v>
      </c>
      <c r="G56" s="277" t="e">
        <v>#N/A</v>
      </c>
      <c r="H56" s="277" t="e">
        <v>#N/A</v>
      </c>
      <c r="I56" s="277"/>
      <c r="J56" s="277"/>
      <c r="K56" s="277"/>
      <c r="L56" s="10" t="e">
        <v>#N/A</v>
      </c>
    </row>
    <row r="57" spans="1:11" ht="42" customHeight="1">
      <c r="A57" s="395" t="s">
        <v>180</v>
      </c>
      <c r="B57" s="391"/>
      <c r="C57" s="391"/>
      <c r="D57" s="391"/>
      <c r="E57" s="391"/>
      <c r="F57" s="391"/>
      <c r="G57" s="391"/>
      <c r="H57" s="391"/>
      <c r="I57" s="391"/>
      <c r="J57" s="391"/>
      <c r="K57" s="391"/>
    </row>
  </sheetData>
  <mergeCells count="2">
    <mergeCell ref="C4:E5"/>
    <mergeCell ref="A57:K57"/>
  </mergeCells>
  <printOptions/>
  <pageMargins left="0.7874015748031497" right="0.7874015748031497" top="0.984251968503937" bottom="0.984251968503937" header="0.5118110236220472" footer="0.5118110236220472"/>
  <pageSetup fitToHeight="1" fitToWidth="1" horizontalDpi="600" verticalDpi="600" orientation="landscape" paperSize="9" scale="72" r:id="rId2"/>
  <drawing r:id="rId1"/>
</worksheet>
</file>

<file path=xl/worksheets/sheet4.xml><?xml version="1.0" encoding="utf-8"?>
<worksheet xmlns="http://schemas.openxmlformats.org/spreadsheetml/2006/main" xmlns:r="http://schemas.openxmlformats.org/officeDocument/2006/relationships">
  <sheetPr codeName="Tabelle92">
    <tabColor indexed="30"/>
    <pageSetUpPr fitToPage="1"/>
  </sheetPr>
  <dimension ref="A2:R70"/>
  <sheetViews>
    <sheetView showGridLines="0" view="pageBreakPreview" zoomScale="75" zoomScaleNormal="75" zoomScaleSheetLayoutView="75" workbookViewId="0" topLeftCell="A41">
      <selection activeCell="I58" sqref="I58"/>
    </sheetView>
  </sheetViews>
  <sheetFormatPr defaultColWidth="11.421875" defaultRowHeight="12.75" outlineLevelRow="1" outlineLevelCol="1"/>
  <cols>
    <col min="1" max="1" width="4.57421875" style="2" customWidth="1"/>
    <col min="2" max="2" width="10.57421875" style="2" customWidth="1"/>
    <col min="3" max="3" width="31.57421875" style="2" customWidth="1"/>
    <col min="4" max="4" width="5.140625" style="34" hidden="1" customWidth="1" outlineLevel="1"/>
    <col min="5" max="5" width="1.7109375" style="28" customWidth="1" collapsed="1"/>
    <col min="6" max="6" width="1.57421875" style="1" customWidth="1"/>
    <col min="7" max="7" width="11.421875" style="2" customWidth="1"/>
    <col min="8" max="11" width="14.7109375" style="2" customWidth="1"/>
    <col min="12" max="12" width="15.140625" style="55" customWidth="1"/>
    <col min="13" max="13" width="15.140625" style="55" hidden="1" customWidth="1" outlineLevel="1"/>
    <col min="14" max="14" width="3.8515625" style="2" customWidth="1" collapsed="1"/>
    <col min="15" max="18" width="9.140625" style="1" customWidth="1" collapsed="1"/>
    <col min="19" max="21" width="9.140625" style="2" customWidth="1" collapsed="1"/>
    <col min="22" max="23" width="9.140625" style="2" customWidth="1" outlineLevel="1"/>
    <col min="24" max="24" width="9.140625" style="2" customWidth="1"/>
    <col min="25" max="28" width="9.140625" style="2" customWidth="1" outlineLevel="1"/>
    <col min="29" max="29" width="9.140625" style="2" customWidth="1"/>
    <col min="30" max="32" width="9.140625" style="2" customWidth="1" outlineLevel="1"/>
    <col min="33" max="33" width="9.140625" style="2" customWidth="1"/>
    <col min="34" max="37" width="9.140625" style="2" customWidth="1" outlineLevel="1"/>
    <col min="38" max="39" width="9.140625" style="2" customWidth="1"/>
    <col min="40" max="40" width="9.140625" style="2" customWidth="1" collapsed="1"/>
    <col min="41" max="43" width="9.140625" style="2" customWidth="1"/>
    <col min="44" max="44" width="9.140625" style="2" customWidth="1" collapsed="1"/>
    <col min="45" max="45" width="9.140625" style="2" customWidth="1"/>
    <col min="46" max="46" width="9.140625" style="2" customWidth="1" collapsed="1"/>
    <col min="47" max="47" width="9.140625" style="2" customWidth="1"/>
    <col min="48" max="59" width="9.140625" style="2" customWidth="1" collapsed="1"/>
    <col min="60" max="60" width="9.140625" style="2" customWidth="1"/>
    <col min="61" max="104" width="9.140625" style="2" customWidth="1" collapsed="1"/>
    <col min="105" max="16384" width="9.140625" style="2" customWidth="1"/>
  </cols>
  <sheetData>
    <row r="2" spans="1:18" s="12" customFormat="1" ht="12.75" customHeight="1">
      <c r="A2" s="30"/>
      <c r="B2" s="30"/>
      <c r="C2" s="30"/>
      <c r="D2" s="30"/>
      <c r="E2" s="30"/>
      <c r="F2" s="30"/>
      <c r="G2" s="30"/>
      <c r="H2" s="30"/>
      <c r="I2" s="30"/>
      <c r="J2" s="30"/>
      <c r="K2" s="30"/>
      <c r="L2" s="30"/>
      <c r="M2" s="30"/>
      <c r="N2" s="2"/>
      <c r="O2" s="382"/>
      <c r="P2" s="382"/>
      <c r="Q2" s="382"/>
      <c r="R2" s="382"/>
    </row>
    <row r="4" spans="2:15" ht="15" customHeight="1">
      <c r="B4" s="392" t="s">
        <v>193</v>
      </c>
      <c r="C4" s="393"/>
      <c r="D4" s="393"/>
      <c r="E4" s="393"/>
      <c r="F4" s="393"/>
      <c r="G4" s="95"/>
      <c r="H4" s="95"/>
      <c r="I4" s="95"/>
      <c r="J4" s="95"/>
      <c r="K4" s="95"/>
      <c r="L4" s="10"/>
      <c r="M4" s="10"/>
      <c r="O4" s="95"/>
    </row>
    <row r="5" spans="2:15" ht="9.75" customHeight="1">
      <c r="B5" s="393"/>
      <c r="C5" s="393"/>
      <c r="D5" s="393"/>
      <c r="E5" s="393"/>
      <c r="F5" s="393"/>
      <c r="G5" s="95"/>
      <c r="H5" s="95"/>
      <c r="I5" s="95"/>
      <c r="J5" s="95"/>
      <c r="K5" s="95"/>
      <c r="L5" s="10"/>
      <c r="M5" s="10"/>
      <c r="O5" s="95"/>
    </row>
    <row r="6" spans="7:13" ht="21" customHeight="1">
      <c r="G6" s="51"/>
      <c r="H6" s="51"/>
      <c r="I6" s="51"/>
      <c r="J6" s="51"/>
      <c r="K6" s="51"/>
      <c r="L6" s="51"/>
      <c r="M6" s="371" t="s">
        <v>176</v>
      </c>
    </row>
    <row r="7" spans="1:18" s="40" customFormat="1" ht="14.25">
      <c r="A7" s="101" t="s">
        <v>12</v>
      </c>
      <c r="B7" s="102"/>
      <c r="D7" s="152"/>
      <c r="E7" s="153"/>
      <c r="F7" s="114"/>
      <c r="G7" s="118" t="s">
        <v>111</v>
      </c>
      <c r="H7" s="118" t="s">
        <v>169</v>
      </c>
      <c r="I7" s="319" t="s">
        <v>172</v>
      </c>
      <c r="J7" s="319" t="s">
        <v>175</v>
      </c>
      <c r="K7" s="305">
        <v>2006</v>
      </c>
      <c r="L7" s="118" t="s">
        <v>202</v>
      </c>
      <c r="M7" s="115" t="s">
        <v>104</v>
      </c>
      <c r="N7" s="2"/>
      <c r="O7" s="1"/>
      <c r="P7" s="1"/>
      <c r="Q7" s="1"/>
      <c r="R7" s="1"/>
    </row>
    <row r="8" spans="1:14" s="1" customFormat="1" ht="14.25" customHeight="1">
      <c r="A8" s="92"/>
      <c r="B8" s="132"/>
      <c r="C8" s="92"/>
      <c r="D8" s="34"/>
      <c r="E8" s="28"/>
      <c r="F8" s="133"/>
      <c r="G8" s="62"/>
      <c r="H8" s="62"/>
      <c r="I8" s="130"/>
      <c r="J8" s="130"/>
      <c r="K8" s="149"/>
      <c r="L8" s="62"/>
      <c r="M8" s="10"/>
      <c r="N8" s="2"/>
    </row>
    <row r="9" spans="1:14" s="9" customFormat="1" ht="12.75">
      <c r="A9" s="9" t="s">
        <v>96</v>
      </c>
      <c r="D9" s="59">
        <v>1.1</v>
      </c>
      <c r="E9" s="134"/>
      <c r="F9" s="64"/>
      <c r="G9" s="61">
        <v>534.9</v>
      </c>
      <c r="H9" s="61">
        <v>519.3</v>
      </c>
      <c r="I9" s="245">
        <v>529.8</v>
      </c>
      <c r="J9" s="245">
        <v>535.5</v>
      </c>
      <c r="K9" s="127">
        <v>2119.5</v>
      </c>
      <c r="L9" s="61">
        <v>510.8</v>
      </c>
      <c r="M9" s="64" t="e">
        <v>#REF!</v>
      </c>
      <c r="N9" s="2"/>
    </row>
    <row r="10" spans="1:18" s="4" customFormat="1" ht="12.75">
      <c r="A10" s="4" t="s">
        <v>178</v>
      </c>
      <c r="D10" s="59">
        <v>2.1</v>
      </c>
      <c r="E10" s="134"/>
      <c r="F10" s="64"/>
      <c r="G10" s="61">
        <v>215.4</v>
      </c>
      <c r="H10" s="61">
        <v>195.1</v>
      </c>
      <c r="I10" s="245">
        <v>203.3</v>
      </c>
      <c r="J10" s="245">
        <v>134.6</v>
      </c>
      <c r="K10" s="127">
        <v>748.4</v>
      </c>
      <c r="L10" s="61">
        <v>193.2</v>
      </c>
      <c r="M10" s="64" t="e">
        <v>#REF!</v>
      </c>
      <c r="N10" s="2"/>
      <c r="O10" s="9"/>
      <c r="P10" s="9"/>
      <c r="Q10" s="9"/>
      <c r="R10" s="9"/>
    </row>
    <row r="11" spans="1:18" s="4" customFormat="1" ht="12.75">
      <c r="A11" s="4" t="s">
        <v>45</v>
      </c>
      <c r="D11" s="59">
        <v>3.1</v>
      </c>
      <c r="E11" s="134"/>
      <c r="F11" s="64"/>
      <c r="G11" s="61">
        <v>54.7</v>
      </c>
      <c r="H11" s="61">
        <v>32.8</v>
      </c>
      <c r="I11" s="245">
        <v>56.5</v>
      </c>
      <c r="J11" s="245">
        <v>-32.2</v>
      </c>
      <c r="K11" s="127">
        <v>111.8</v>
      </c>
      <c r="L11" s="61">
        <v>54.4</v>
      </c>
      <c r="M11" s="64" t="e">
        <v>#REF!</v>
      </c>
      <c r="N11" s="2"/>
      <c r="O11" s="9"/>
      <c r="P11" s="9"/>
      <c r="Q11" s="9"/>
      <c r="R11" s="9"/>
    </row>
    <row r="12" spans="1:13" ht="7.5" customHeight="1">
      <c r="A12" s="1"/>
      <c r="B12" s="1"/>
      <c r="C12" s="1"/>
      <c r="F12" s="64"/>
      <c r="G12" s="6"/>
      <c r="H12" s="6"/>
      <c r="I12" s="250"/>
      <c r="J12" s="250"/>
      <c r="K12" s="121"/>
      <c r="L12" s="6"/>
      <c r="M12" s="10"/>
    </row>
    <row r="13" spans="1:18" s="40" customFormat="1" ht="15">
      <c r="A13" s="101" t="s">
        <v>12</v>
      </c>
      <c r="B13" s="102"/>
      <c r="D13" s="152"/>
      <c r="E13" s="153"/>
      <c r="F13" s="155"/>
      <c r="G13" s="154"/>
      <c r="H13" s="154"/>
      <c r="I13" s="248"/>
      <c r="J13" s="248"/>
      <c r="K13" s="156"/>
      <c r="L13" s="154"/>
      <c r="M13" s="157"/>
      <c r="N13" s="2"/>
      <c r="O13" s="1"/>
      <c r="P13" s="1"/>
      <c r="Q13" s="1"/>
      <c r="R13" s="1"/>
    </row>
    <row r="14" spans="1:13" ht="12.75">
      <c r="A14" s="4" t="s">
        <v>194</v>
      </c>
      <c r="B14" s="4"/>
      <c r="F14" s="64"/>
      <c r="G14" s="9"/>
      <c r="H14" s="9"/>
      <c r="I14" s="252"/>
      <c r="J14" s="252"/>
      <c r="K14" s="150"/>
      <c r="L14" s="9"/>
      <c r="M14" s="64"/>
    </row>
    <row r="15" spans="1:13" ht="12.75">
      <c r="A15" s="4"/>
      <c r="B15" s="2" t="s">
        <v>162</v>
      </c>
      <c r="D15" s="34" t="s">
        <v>164</v>
      </c>
      <c r="F15" s="64"/>
      <c r="G15" s="60">
        <v>100.8</v>
      </c>
      <c r="H15" s="60">
        <v>88.5</v>
      </c>
      <c r="I15" s="247">
        <v>86.6</v>
      </c>
      <c r="J15" s="247">
        <v>89.3</v>
      </c>
      <c r="K15" s="124">
        <v>365.2</v>
      </c>
      <c r="L15" s="60">
        <v>86.7</v>
      </c>
      <c r="M15" s="10" t="e">
        <v>#REF!</v>
      </c>
    </row>
    <row r="16" spans="1:13" ht="12.75">
      <c r="A16" s="4"/>
      <c r="B16" s="2" t="s">
        <v>163</v>
      </c>
      <c r="D16" s="34" t="s">
        <v>165</v>
      </c>
      <c r="F16" s="64"/>
      <c r="G16" s="60">
        <v>132.2</v>
      </c>
      <c r="H16" s="60">
        <v>129.6</v>
      </c>
      <c r="I16" s="247">
        <v>128.8</v>
      </c>
      <c r="J16" s="247">
        <v>125.4</v>
      </c>
      <c r="K16" s="124">
        <v>516</v>
      </c>
      <c r="L16" s="60">
        <v>121.4</v>
      </c>
      <c r="M16" s="10" t="e">
        <v>#REF!</v>
      </c>
    </row>
    <row r="17" spans="1:13" ht="12.75">
      <c r="A17" s="4"/>
      <c r="B17" s="2" t="s">
        <v>37</v>
      </c>
      <c r="D17" s="34" t="s">
        <v>58</v>
      </c>
      <c r="F17" s="64"/>
      <c r="G17" s="60">
        <v>10.8</v>
      </c>
      <c r="H17" s="60">
        <v>11.2</v>
      </c>
      <c r="I17" s="247">
        <v>11.8</v>
      </c>
      <c r="J17" s="247">
        <v>11.1</v>
      </c>
      <c r="K17" s="124">
        <v>44.9</v>
      </c>
      <c r="L17" s="60">
        <v>11.1</v>
      </c>
      <c r="M17" s="10" t="e">
        <v>#REF!</v>
      </c>
    </row>
    <row r="18" spans="2:13" ht="12.75">
      <c r="B18" s="2" t="s">
        <v>168</v>
      </c>
      <c r="D18" s="34" t="s">
        <v>59</v>
      </c>
      <c r="F18" s="64"/>
      <c r="G18" s="60">
        <v>103.6</v>
      </c>
      <c r="H18" s="60">
        <v>103.1</v>
      </c>
      <c r="I18" s="247">
        <v>102.7</v>
      </c>
      <c r="J18" s="247">
        <v>115.6</v>
      </c>
      <c r="K18" s="124">
        <v>425</v>
      </c>
      <c r="L18" s="60">
        <v>105</v>
      </c>
      <c r="M18" s="10" t="e">
        <v>#REF!</v>
      </c>
    </row>
    <row r="19" spans="2:13" ht="12.75">
      <c r="B19" s="2" t="s">
        <v>136</v>
      </c>
      <c r="D19" s="34" t="s">
        <v>60</v>
      </c>
      <c r="F19" s="64"/>
      <c r="G19" s="60">
        <v>67.3</v>
      </c>
      <c r="H19" s="60">
        <v>65.1</v>
      </c>
      <c r="I19" s="247">
        <v>66</v>
      </c>
      <c r="J19" s="247">
        <v>70.5</v>
      </c>
      <c r="K19" s="124">
        <v>268.9</v>
      </c>
      <c r="L19" s="60">
        <v>68.7</v>
      </c>
      <c r="M19" s="10" t="e">
        <v>#REF!</v>
      </c>
    </row>
    <row r="20" spans="2:13" ht="12.75">
      <c r="B20" s="2" t="s">
        <v>137</v>
      </c>
      <c r="D20" s="34" t="s">
        <v>61</v>
      </c>
      <c r="F20" s="64"/>
      <c r="G20" s="60">
        <v>92.3</v>
      </c>
      <c r="H20" s="60">
        <v>94.1</v>
      </c>
      <c r="I20" s="247">
        <v>103.9</v>
      </c>
      <c r="J20" s="247">
        <v>89.8</v>
      </c>
      <c r="K20" s="124">
        <v>380.1</v>
      </c>
      <c r="L20" s="60">
        <v>91.6</v>
      </c>
      <c r="M20" s="10" t="e">
        <v>#REF!</v>
      </c>
    </row>
    <row r="21" spans="2:18" s="40" customFormat="1" ht="12.75">
      <c r="B21" s="40" t="s">
        <v>84</v>
      </c>
      <c r="D21" s="266" t="s">
        <v>62</v>
      </c>
      <c r="E21" s="267"/>
      <c r="F21" s="155"/>
      <c r="G21" s="108">
        <v>27.9</v>
      </c>
      <c r="H21" s="108">
        <v>27.7</v>
      </c>
      <c r="I21" s="269">
        <v>30</v>
      </c>
      <c r="J21" s="269">
        <v>33.8</v>
      </c>
      <c r="K21" s="268">
        <v>119.4</v>
      </c>
      <c r="L21" s="108">
        <v>26.3</v>
      </c>
      <c r="M21" s="109" t="e">
        <v>#REF!</v>
      </c>
      <c r="N21" s="2"/>
      <c r="O21" s="1"/>
      <c r="P21" s="1"/>
      <c r="Q21" s="1"/>
      <c r="R21" s="1"/>
    </row>
    <row r="22" spans="1:18" s="4" customFormat="1" ht="12.75">
      <c r="A22" s="9"/>
      <c r="B22" s="4" t="s">
        <v>195</v>
      </c>
      <c r="D22" s="38">
        <v>1.1</v>
      </c>
      <c r="E22" s="135"/>
      <c r="F22" s="64"/>
      <c r="G22" s="61">
        <v>534.9</v>
      </c>
      <c r="H22" s="61">
        <v>519.3</v>
      </c>
      <c r="I22" s="245">
        <v>529.8</v>
      </c>
      <c r="J22" s="245">
        <v>535.5</v>
      </c>
      <c r="K22" s="127">
        <v>2119.5</v>
      </c>
      <c r="L22" s="61">
        <v>510.8</v>
      </c>
      <c r="M22" s="64" t="e">
        <v>#REF!</v>
      </c>
      <c r="N22" s="2"/>
      <c r="O22" s="9"/>
      <c r="P22" s="9"/>
      <c r="Q22" s="9"/>
      <c r="R22" s="9"/>
    </row>
    <row r="23" spans="1:13" ht="12" customHeight="1">
      <c r="A23" s="1"/>
      <c r="B23" s="39"/>
      <c r="C23" s="100"/>
      <c r="D23" s="35"/>
      <c r="E23" s="136"/>
      <c r="F23" s="64"/>
      <c r="G23" s="326"/>
      <c r="H23" s="326"/>
      <c r="I23" s="320"/>
      <c r="J23" s="320"/>
      <c r="K23" s="329"/>
      <c r="L23" s="326"/>
      <c r="M23" s="231"/>
    </row>
    <row r="24" spans="1:18" s="40" customFormat="1" ht="14.25">
      <c r="A24" s="102"/>
      <c r="B24" s="102"/>
      <c r="D24" s="152"/>
      <c r="E24" s="153"/>
      <c r="F24" s="114"/>
      <c r="G24" s="118" t="s">
        <v>111</v>
      </c>
      <c r="H24" s="118" t="s">
        <v>169</v>
      </c>
      <c r="I24" s="319" t="s">
        <v>172</v>
      </c>
      <c r="J24" s="319" t="s">
        <v>175</v>
      </c>
      <c r="K24" s="305">
        <v>2006</v>
      </c>
      <c r="L24" s="118" t="s">
        <v>202</v>
      </c>
      <c r="M24" s="115" t="s">
        <v>104</v>
      </c>
      <c r="N24" s="2"/>
      <c r="O24" s="1"/>
      <c r="P24" s="1"/>
      <c r="Q24" s="1"/>
      <c r="R24" s="1"/>
    </row>
    <row r="25" spans="1:13" ht="12.75">
      <c r="A25" s="4" t="s">
        <v>145</v>
      </c>
      <c r="C25" s="4"/>
      <c r="D25" s="36"/>
      <c r="E25" s="137"/>
      <c r="F25" s="63"/>
      <c r="G25" s="63"/>
      <c r="H25" s="63"/>
      <c r="I25" s="253"/>
      <c r="J25" s="253"/>
      <c r="K25" s="151"/>
      <c r="L25" s="63"/>
      <c r="M25" s="10"/>
    </row>
    <row r="26" spans="1:13" ht="12.75">
      <c r="A26" s="4"/>
      <c r="B26" s="2" t="s">
        <v>38</v>
      </c>
      <c r="C26" s="4"/>
      <c r="D26" s="138" t="s">
        <v>63</v>
      </c>
      <c r="E26" s="139"/>
      <c r="F26" s="64"/>
      <c r="G26" s="10">
        <v>0.563</v>
      </c>
      <c r="H26" s="10">
        <v>0.561</v>
      </c>
      <c r="I26" s="359">
        <v>0.569</v>
      </c>
      <c r="J26" s="359">
        <v>0.566</v>
      </c>
      <c r="K26" s="330">
        <v>0.566</v>
      </c>
      <c r="L26" s="10">
        <v>0.575</v>
      </c>
      <c r="M26" s="10"/>
    </row>
    <row r="27" spans="1:13" ht="12.75">
      <c r="A27" s="4"/>
      <c r="B27" s="2" t="s">
        <v>31</v>
      </c>
      <c r="C27" s="4"/>
      <c r="D27" s="138" t="s">
        <v>64</v>
      </c>
      <c r="E27" s="139"/>
      <c r="F27" s="64"/>
      <c r="G27" s="10">
        <v>0.567</v>
      </c>
      <c r="H27" s="10">
        <v>0.609</v>
      </c>
      <c r="I27" s="359">
        <v>0.625</v>
      </c>
      <c r="J27" s="359">
        <v>0.63</v>
      </c>
      <c r="K27" s="330">
        <v>0.63</v>
      </c>
      <c r="L27" s="10">
        <v>0.646</v>
      </c>
      <c r="M27" s="10"/>
    </row>
    <row r="28" spans="1:18" s="40" customFormat="1" ht="12.75">
      <c r="A28" s="116"/>
      <c r="B28" s="40" t="s">
        <v>32</v>
      </c>
      <c r="C28" s="116"/>
      <c r="D28" s="270" t="s">
        <v>65</v>
      </c>
      <c r="E28" s="271"/>
      <c r="F28" s="155"/>
      <c r="G28" s="109">
        <v>0.477</v>
      </c>
      <c r="H28" s="109">
        <v>0.507</v>
      </c>
      <c r="I28" s="272">
        <v>0.52</v>
      </c>
      <c r="J28" s="272">
        <v>0.506</v>
      </c>
      <c r="K28" s="331">
        <v>0.506</v>
      </c>
      <c r="L28" s="109">
        <v>0.526</v>
      </c>
      <c r="M28" s="109"/>
      <c r="N28" s="2"/>
      <c r="O28" s="1"/>
      <c r="P28" s="1"/>
      <c r="Q28" s="1"/>
      <c r="R28" s="1"/>
    </row>
    <row r="29" spans="1:18" s="4" customFormat="1" ht="12.75">
      <c r="A29" s="4" t="s">
        <v>4</v>
      </c>
      <c r="B29" s="4" t="s">
        <v>34</v>
      </c>
      <c r="D29" s="140">
        <v>5.4</v>
      </c>
      <c r="E29" s="141"/>
      <c r="F29" s="131"/>
      <c r="G29" s="64">
        <v>0.555</v>
      </c>
      <c r="H29" s="64">
        <v>0.563</v>
      </c>
      <c r="I29" s="360">
        <v>0.573</v>
      </c>
      <c r="J29" s="360">
        <v>0.569</v>
      </c>
      <c r="K29" s="344">
        <v>0.569</v>
      </c>
      <c r="L29" s="64">
        <v>0.581</v>
      </c>
      <c r="M29" s="64"/>
      <c r="N29" s="2"/>
      <c r="O29" s="9"/>
      <c r="P29" s="9"/>
      <c r="Q29" s="9"/>
      <c r="R29" s="9"/>
    </row>
    <row r="30" spans="2:18" s="4" customFormat="1" ht="12.75">
      <c r="B30" s="4" t="s">
        <v>35</v>
      </c>
      <c r="D30" s="140">
        <v>5.5</v>
      </c>
      <c r="E30" s="141"/>
      <c r="F30" s="131"/>
      <c r="G30" s="64">
        <v>0.559</v>
      </c>
      <c r="H30" s="64">
        <v>0.566</v>
      </c>
      <c r="I30" s="360">
        <v>0.573</v>
      </c>
      <c r="J30" s="360">
        <v>0.568</v>
      </c>
      <c r="K30" s="344">
        <v>0.568</v>
      </c>
      <c r="L30" s="64">
        <v>0.579</v>
      </c>
      <c r="M30" s="64"/>
      <c r="N30" s="2"/>
      <c r="O30" s="9"/>
      <c r="P30" s="9"/>
      <c r="Q30" s="9"/>
      <c r="R30" s="9"/>
    </row>
    <row r="31" spans="1:13" ht="12.75">
      <c r="A31" s="4"/>
      <c r="B31" s="4"/>
      <c r="C31" s="4"/>
      <c r="D31" s="36"/>
      <c r="E31" s="137"/>
      <c r="F31" s="131"/>
      <c r="G31" s="65"/>
      <c r="H31" s="65"/>
      <c r="I31" s="254"/>
      <c r="J31" s="254"/>
      <c r="K31" s="287"/>
      <c r="L31" s="65"/>
      <c r="M31" s="10"/>
    </row>
    <row r="32" spans="1:18" s="40" customFormat="1" ht="15">
      <c r="A32" s="101" t="s">
        <v>24</v>
      </c>
      <c r="B32" s="102"/>
      <c r="D32" s="152"/>
      <c r="E32" s="153"/>
      <c r="F32" s="154"/>
      <c r="G32" s="158"/>
      <c r="H32" s="158"/>
      <c r="I32" s="255"/>
      <c r="J32" s="255"/>
      <c r="K32" s="288"/>
      <c r="L32" s="158"/>
      <c r="M32" s="115"/>
      <c r="N32" s="2"/>
      <c r="O32" s="1"/>
      <c r="P32" s="1"/>
      <c r="Q32" s="1"/>
      <c r="R32" s="1"/>
    </row>
    <row r="33" spans="1:13" ht="12.75">
      <c r="A33" s="4" t="s">
        <v>23</v>
      </c>
      <c r="F33" s="6"/>
      <c r="G33" s="65"/>
      <c r="H33" s="65"/>
      <c r="I33" s="254"/>
      <c r="J33" s="254"/>
      <c r="K33" s="287"/>
      <c r="L33" s="65"/>
      <c r="M33" s="10"/>
    </row>
    <row r="34" spans="2:13" ht="12.75">
      <c r="B34" s="2" t="s">
        <v>38</v>
      </c>
      <c r="D34" s="138" t="s">
        <v>66</v>
      </c>
      <c r="E34" s="139"/>
      <c r="F34" s="65"/>
      <c r="G34" s="280">
        <v>954.4</v>
      </c>
      <c r="H34" s="280">
        <v>865.6</v>
      </c>
      <c r="I34" s="361">
        <v>817.65</v>
      </c>
      <c r="J34" s="361">
        <v>853.2136799599998</v>
      </c>
      <c r="K34" s="332">
        <v>3490.86367996</v>
      </c>
      <c r="L34" s="280">
        <v>823.41</v>
      </c>
      <c r="M34" s="10" t="e">
        <v>#REF!</v>
      </c>
    </row>
    <row r="35" spans="2:13" ht="12.75">
      <c r="B35" s="2" t="s">
        <v>31</v>
      </c>
      <c r="D35" s="138" t="s">
        <v>67</v>
      </c>
      <c r="E35" s="139"/>
      <c r="F35" s="65"/>
      <c r="G35" s="280">
        <v>204.9</v>
      </c>
      <c r="H35" s="280">
        <v>199.2</v>
      </c>
      <c r="I35" s="361">
        <v>195.08</v>
      </c>
      <c r="J35" s="361">
        <v>193.85602457000005</v>
      </c>
      <c r="K35" s="332">
        <v>793.03602457</v>
      </c>
      <c r="L35" s="280">
        <v>186.67</v>
      </c>
      <c r="M35" s="10" t="e">
        <v>#REF!</v>
      </c>
    </row>
    <row r="36" spans="2:13" ht="12.75">
      <c r="B36" s="2" t="s">
        <v>32</v>
      </c>
      <c r="C36" s="4"/>
      <c r="D36" s="138" t="s">
        <v>68</v>
      </c>
      <c r="E36" s="139"/>
      <c r="F36" s="65"/>
      <c r="G36" s="280">
        <v>109</v>
      </c>
      <c r="H36" s="280">
        <v>100.7</v>
      </c>
      <c r="I36" s="361">
        <v>101.2</v>
      </c>
      <c r="J36" s="361">
        <v>101.1</v>
      </c>
      <c r="K36" s="332">
        <v>412</v>
      </c>
      <c r="L36" s="280">
        <v>101.73</v>
      </c>
      <c r="M36" s="10" t="e">
        <v>#REF!</v>
      </c>
    </row>
    <row r="37" spans="2:18" s="4" customFormat="1" ht="12.75">
      <c r="B37" s="4" t="s">
        <v>39</v>
      </c>
      <c r="D37" s="142" t="s">
        <v>69</v>
      </c>
      <c r="E37" s="143"/>
      <c r="F37" s="144"/>
      <c r="G37" s="281">
        <v>1268.3</v>
      </c>
      <c r="H37" s="281">
        <v>1165.5</v>
      </c>
      <c r="I37" s="362">
        <v>1113.93</v>
      </c>
      <c r="J37" s="362">
        <v>1148.1697045299998</v>
      </c>
      <c r="K37" s="333">
        <v>4695.89970453</v>
      </c>
      <c r="L37" s="281">
        <v>1111.81</v>
      </c>
      <c r="M37" s="64" t="e">
        <v>#REF!</v>
      </c>
      <c r="N37" s="2"/>
      <c r="O37" s="9"/>
      <c r="P37" s="9"/>
      <c r="Q37" s="9"/>
      <c r="R37" s="9"/>
    </row>
    <row r="38" spans="2:13" ht="12.75">
      <c r="B38" s="2" t="s">
        <v>33</v>
      </c>
      <c r="C38" s="4"/>
      <c r="D38" s="138" t="s">
        <v>70</v>
      </c>
      <c r="E38" s="139"/>
      <c r="F38" s="65"/>
      <c r="G38" s="280">
        <v>463.1</v>
      </c>
      <c r="H38" s="280">
        <v>366.3</v>
      </c>
      <c r="I38" s="361">
        <v>309.89</v>
      </c>
      <c r="J38" s="361">
        <v>286.04</v>
      </c>
      <c r="K38" s="332">
        <v>1425.03</v>
      </c>
      <c r="L38" s="280">
        <v>247.02</v>
      </c>
      <c r="M38" s="10" t="e">
        <v>#REF!</v>
      </c>
    </row>
    <row r="39" spans="1:18" s="4" customFormat="1" ht="12.75">
      <c r="A39" s="9"/>
      <c r="B39" s="4" t="s">
        <v>196</v>
      </c>
      <c r="D39" s="142">
        <v>5.1</v>
      </c>
      <c r="E39" s="143"/>
      <c r="F39" s="144"/>
      <c r="G39" s="281">
        <v>1731.4</v>
      </c>
      <c r="H39" s="281">
        <v>1531.8</v>
      </c>
      <c r="I39" s="362">
        <v>1423.82</v>
      </c>
      <c r="J39" s="362">
        <v>1434.2097045299997</v>
      </c>
      <c r="K39" s="333">
        <v>6120.92970453</v>
      </c>
      <c r="L39" s="281">
        <v>1358.83</v>
      </c>
      <c r="M39" s="64" t="e">
        <v>#REF!</v>
      </c>
      <c r="N39" s="2"/>
      <c r="O39" s="9"/>
      <c r="P39" s="9"/>
      <c r="Q39" s="9"/>
      <c r="R39" s="9"/>
    </row>
    <row r="40" spans="1:18" s="40" customFormat="1" ht="15">
      <c r="A40" s="101" t="s">
        <v>36</v>
      </c>
      <c r="B40" s="102"/>
      <c r="D40" s="152"/>
      <c r="E40" s="153"/>
      <c r="F40" s="160"/>
      <c r="G40" s="158"/>
      <c r="H40" s="158"/>
      <c r="I40" s="255"/>
      <c r="J40" s="255"/>
      <c r="K40" s="288"/>
      <c r="L40" s="158"/>
      <c r="M40" s="115"/>
      <c r="N40" s="2"/>
      <c r="O40" s="1"/>
      <c r="P40" s="1"/>
      <c r="Q40" s="1"/>
      <c r="R40" s="1"/>
    </row>
    <row r="41" spans="1:13" ht="12.75">
      <c r="A41" s="4" t="s">
        <v>146</v>
      </c>
      <c r="F41" s="65"/>
      <c r="G41" s="65"/>
      <c r="H41" s="65"/>
      <c r="I41" s="254"/>
      <c r="J41" s="254"/>
      <c r="K41" s="287"/>
      <c r="L41" s="65"/>
      <c r="M41" s="10"/>
    </row>
    <row r="42" spans="2:13" ht="12.75">
      <c r="B42" s="2" t="s">
        <v>38</v>
      </c>
      <c r="D42" s="138">
        <v>6.1</v>
      </c>
      <c r="E42" s="139"/>
      <c r="F42" s="65"/>
      <c r="G42" s="282">
        <v>0.041</v>
      </c>
      <c r="H42" s="282">
        <v>0.04</v>
      </c>
      <c r="I42" s="363">
        <v>0.042</v>
      </c>
      <c r="J42" s="363">
        <v>0.043</v>
      </c>
      <c r="K42" s="334">
        <v>0.042</v>
      </c>
      <c r="L42" s="282">
        <v>0.0426</v>
      </c>
      <c r="M42" s="10" t="e">
        <v>#REF!</v>
      </c>
    </row>
    <row r="43" spans="2:13" ht="12.75">
      <c r="B43" s="2" t="s">
        <v>31</v>
      </c>
      <c r="D43" s="138">
        <v>6.2</v>
      </c>
      <c r="E43" s="139"/>
      <c r="F43" s="65"/>
      <c r="G43" s="282">
        <v>0.187</v>
      </c>
      <c r="H43" s="282">
        <v>0.166</v>
      </c>
      <c r="I43" s="363">
        <v>0.168</v>
      </c>
      <c r="J43" s="363">
        <v>0.167</v>
      </c>
      <c r="K43" s="334">
        <v>0.172</v>
      </c>
      <c r="L43" s="282">
        <v>0.1668</v>
      </c>
      <c r="M43" s="10" t="e">
        <v>#REF!</v>
      </c>
    </row>
    <row r="44" spans="2:13" ht="12.75">
      <c r="B44" s="2" t="s">
        <v>32</v>
      </c>
      <c r="C44" s="4"/>
      <c r="D44" s="138">
        <v>6.3</v>
      </c>
      <c r="E44" s="139"/>
      <c r="F44" s="65"/>
      <c r="G44" s="282">
        <v>0.178</v>
      </c>
      <c r="H44" s="282">
        <v>0.178</v>
      </c>
      <c r="I44" s="363">
        <v>0.181</v>
      </c>
      <c r="J44" s="363">
        <v>0.178</v>
      </c>
      <c r="K44" s="334">
        <v>0.179</v>
      </c>
      <c r="L44" s="282">
        <v>0.1772</v>
      </c>
      <c r="M44" s="10" t="e">
        <v>#REF!</v>
      </c>
    </row>
    <row r="45" spans="1:18" s="4" customFormat="1" ht="12.75">
      <c r="A45" s="9"/>
      <c r="B45" s="4" t="s">
        <v>147</v>
      </c>
      <c r="D45" s="140">
        <v>6.4</v>
      </c>
      <c r="E45" s="141"/>
      <c r="F45" s="144"/>
      <c r="G45" s="356">
        <v>0.076</v>
      </c>
      <c r="H45" s="356">
        <v>0.074</v>
      </c>
      <c r="I45" s="364">
        <v>0.077</v>
      </c>
      <c r="J45" s="364">
        <v>0.076</v>
      </c>
      <c r="K45" s="357">
        <v>0.076</v>
      </c>
      <c r="L45" s="356">
        <v>0.076</v>
      </c>
      <c r="M45" s="64" t="e">
        <v>#REF!</v>
      </c>
      <c r="N45" s="2"/>
      <c r="O45" s="9"/>
      <c r="P45" s="9"/>
      <c r="Q45" s="9"/>
      <c r="R45" s="9"/>
    </row>
    <row r="46" spans="2:13" ht="12.75" hidden="1" outlineLevel="1">
      <c r="B46" s="2" t="s">
        <v>33</v>
      </c>
      <c r="C46" s="4"/>
      <c r="D46" s="37">
        <v>6.5</v>
      </c>
      <c r="E46" s="145"/>
      <c r="F46" s="65"/>
      <c r="G46" s="282">
        <v>0.017</v>
      </c>
      <c r="H46" s="282">
        <v>0.017</v>
      </c>
      <c r="I46" s="363">
        <v>0.018</v>
      </c>
      <c r="J46" s="363">
        <v>0.019</v>
      </c>
      <c r="K46" s="334">
        <v>0.0175</v>
      </c>
      <c r="L46" s="282">
        <v>0</v>
      </c>
      <c r="M46" s="10" t="e">
        <v>#REF!</v>
      </c>
    </row>
    <row r="47" spans="6:13" ht="6.75" customHeight="1" collapsed="1">
      <c r="F47" s="65"/>
      <c r="G47" s="65"/>
      <c r="H47" s="65"/>
      <c r="I47" s="254"/>
      <c r="J47" s="254"/>
      <c r="K47" s="287"/>
      <c r="L47" s="65"/>
      <c r="M47" s="10"/>
    </row>
    <row r="48" spans="1:18" s="40" customFormat="1" ht="15">
      <c r="A48" s="101" t="s">
        <v>13</v>
      </c>
      <c r="B48" s="102"/>
      <c r="D48" s="152"/>
      <c r="E48" s="153"/>
      <c r="F48" s="160"/>
      <c r="G48" s="158"/>
      <c r="H48" s="158"/>
      <c r="I48" s="255"/>
      <c r="J48" s="255"/>
      <c r="K48" s="288"/>
      <c r="L48" s="158"/>
      <c r="M48" s="115"/>
      <c r="N48" s="2"/>
      <c r="O48" s="1"/>
      <c r="P48" s="1"/>
      <c r="Q48" s="1"/>
      <c r="R48" s="1"/>
    </row>
    <row r="49" spans="1:13" ht="12.75">
      <c r="A49" s="4" t="s">
        <v>148</v>
      </c>
      <c r="F49" s="65"/>
      <c r="G49" s="65"/>
      <c r="H49" s="65"/>
      <c r="I49" s="254"/>
      <c r="J49" s="254"/>
      <c r="K49" s="287"/>
      <c r="L49" s="65"/>
      <c r="M49" s="10"/>
    </row>
    <row r="50" spans="2:13" ht="12.75">
      <c r="B50" s="2" t="s">
        <v>0</v>
      </c>
      <c r="D50" s="138">
        <v>1.1</v>
      </c>
      <c r="E50" s="139"/>
      <c r="F50" s="65"/>
      <c r="G50" s="283">
        <v>2350.024</v>
      </c>
      <c r="H50" s="283">
        <v>2318.95</v>
      </c>
      <c r="I50" s="306">
        <v>2289.83</v>
      </c>
      <c r="J50" s="306">
        <v>2244.203</v>
      </c>
      <c r="K50" s="279">
        <v>2244.203</v>
      </c>
      <c r="L50" s="283">
        <v>2186.23</v>
      </c>
      <c r="M50" s="10" t="e">
        <v>#REF!</v>
      </c>
    </row>
    <row r="51" spans="2:13" ht="12.75">
      <c r="B51" s="2" t="s">
        <v>18</v>
      </c>
      <c r="D51" s="138">
        <v>1.2</v>
      </c>
      <c r="E51" s="139"/>
      <c r="F51" s="65"/>
      <c r="G51" s="283">
        <v>412.862</v>
      </c>
      <c r="H51" s="283">
        <v>406.16</v>
      </c>
      <c r="I51" s="306">
        <v>398</v>
      </c>
      <c r="J51" s="306">
        <v>391.262</v>
      </c>
      <c r="K51" s="279">
        <v>391.262</v>
      </c>
      <c r="L51" s="283">
        <v>382.22</v>
      </c>
      <c r="M51" s="10" t="e">
        <v>#REF!</v>
      </c>
    </row>
    <row r="52" spans="2:18" s="40" customFormat="1" ht="12.75">
      <c r="B52" s="40" t="s">
        <v>19</v>
      </c>
      <c r="C52" s="116"/>
      <c r="D52" s="270">
        <v>1.3</v>
      </c>
      <c r="E52" s="271"/>
      <c r="F52" s="158"/>
      <c r="G52" s="284">
        <v>7.34</v>
      </c>
      <c r="H52" s="284">
        <v>7.31</v>
      </c>
      <c r="I52" s="365">
        <v>7.24</v>
      </c>
      <c r="J52" s="365">
        <v>7.131</v>
      </c>
      <c r="K52" s="335">
        <v>7.131</v>
      </c>
      <c r="L52" s="284">
        <v>7.03</v>
      </c>
      <c r="M52" s="109" t="e">
        <v>#REF!</v>
      </c>
      <c r="N52" s="2"/>
      <c r="O52" s="1"/>
      <c r="P52" s="1"/>
      <c r="Q52" s="1"/>
      <c r="R52" s="1"/>
    </row>
    <row r="53" spans="1:18" s="4" customFormat="1" ht="12.75">
      <c r="A53" s="9"/>
      <c r="B53" s="4" t="s">
        <v>1</v>
      </c>
      <c r="D53" s="142">
        <v>1.4</v>
      </c>
      <c r="E53" s="143"/>
      <c r="F53" s="144"/>
      <c r="G53" s="285">
        <v>2770.226</v>
      </c>
      <c r="H53" s="285">
        <v>2732.42</v>
      </c>
      <c r="I53" s="366">
        <v>2695.07</v>
      </c>
      <c r="J53" s="366">
        <v>2642.596</v>
      </c>
      <c r="K53" s="337">
        <v>2642.596</v>
      </c>
      <c r="L53" s="285">
        <v>2575.48</v>
      </c>
      <c r="M53" s="64" t="e">
        <v>#REF!</v>
      </c>
      <c r="N53" s="2"/>
      <c r="O53" s="9"/>
      <c r="P53" s="9"/>
      <c r="Q53" s="9"/>
      <c r="R53" s="9"/>
    </row>
    <row r="54" spans="1:18" s="40" customFormat="1" ht="15">
      <c r="A54" s="101" t="s">
        <v>13</v>
      </c>
      <c r="B54" s="102"/>
      <c r="D54" s="152"/>
      <c r="E54" s="153"/>
      <c r="F54" s="160"/>
      <c r="G54" s="158"/>
      <c r="H54" s="158"/>
      <c r="I54" s="255"/>
      <c r="J54" s="255"/>
      <c r="K54" s="288"/>
      <c r="L54" s="158"/>
      <c r="M54" s="109"/>
      <c r="N54" s="2"/>
      <c r="O54" s="1"/>
      <c r="P54" s="1"/>
      <c r="Q54" s="1"/>
      <c r="R54" s="1"/>
    </row>
    <row r="55" spans="1:18" s="4" customFormat="1" ht="12.75">
      <c r="A55" s="4" t="s">
        <v>20</v>
      </c>
      <c r="D55" s="38">
        <v>2</v>
      </c>
      <c r="E55" s="135"/>
      <c r="F55" s="144"/>
      <c r="G55" s="285">
        <v>3395.948</v>
      </c>
      <c r="H55" s="285">
        <v>3350.57</v>
      </c>
      <c r="I55" s="366">
        <v>3303.03</v>
      </c>
      <c r="J55" s="366">
        <v>3240.6569999999997</v>
      </c>
      <c r="K55" s="337">
        <v>3240.6569999999997</v>
      </c>
      <c r="L55" s="285">
        <v>3161.57</v>
      </c>
      <c r="M55" s="64" t="e">
        <v>#REF!</v>
      </c>
      <c r="N55" s="2"/>
      <c r="O55" s="9"/>
      <c r="P55" s="9"/>
      <c r="Q55" s="9"/>
      <c r="R55" s="9"/>
    </row>
    <row r="56" spans="1:18" s="40" customFormat="1" ht="15">
      <c r="A56" s="101" t="s">
        <v>13</v>
      </c>
      <c r="B56" s="102"/>
      <c r="D56" s="152"/>
      <c r="E56" s="153"/>
      <c r="F56" s="160"/>
      <c r="G56" s="158"/>
      <c r="H56" s="158"/>
      <c r="I56" s="255"/>
      <c r="J56" s="255"/>
      <c r="K56" s="288"/>
      <c r="L56" s="158"/>
      <c r="M56" s="115"/>
      <c r="N56" s="2"/>
      <c r="O56" s="1"/>
      <c r="P56" s="1"/>
      <c r="Q56" s="1"/>
      <c r="R56" s="1"/>
    </row>
    <row r="57" spans="1:13" ht="12.75">
      <c r="A57" s="4" t="s">
        <v>206</v>
      </c>
      <c r="F57" s="65"/>
      <c r="G57" s="65"/>
      <c r="H57" s="65"/>
      <c r="I57" s="254"/>
      <c r="J57" s="254"/>
      <c r="K57" s="287"/>
      <c r="L57" s="65"/>
      <c r="M57" s="10"/>
    </row>
    <row r="58" spans="2:13" ht="12.75">
      <c r="B58" s="2" t="s">
        <v>21</v>
      </c>
      <c r="D58" s="35"/>
      <c r="E58" s="136"/>
      <c r="F58" s="65"/>
      <c r="G58" s="66">
        <v>501.9</v>
      </c>
      <c r="H58" s="66">
        <v>519.86</v>
      </c>
      <c r="I58" s="249">
        <v>548.98</v>
      </c>
      <c r="J58" s="249">
        <v>571.376</v>
      </c>
      <c r="K58" s="177">
        <v>571.376</v>
      </c>
      <c r="L58" s="66">
        <v>597.65</v>
      </c>
      <c r="M58" s="10" t="e">
        <v>#REF!</v>
      </c>
    </row>
    <row r="59" spans="2:18" s="40" customFormat="1" ht="12.75">
      <c r="B59" s="40" t="s">
        <v>98</v>
      </c>
      <c r="D59" s="161" t="s">
        <v>48</v>
      </c>
      <c r="E59" s="162"/>
      <c r="F59" s="158"/>
      <c r="G59" s="284">
        <v>114.1</v>
      </c>
      <c r="H59" s="284">
        <v>117.7</v>
      </c>
      <c r="I59" s="365">
        <v>120.99</v>
      </c>
      <c r="J59" s="365">
        <v>122.265</v>
      </c>
      <c r="K59" s="335">
        <v>122.265</v>
      </c>
      <c r="L59" s="284">
        <v>123.976</v>
      </c>
      <c r="M59" s="109" t="e">
        <v>#REF!</v>
      </c>
      <c r="N59" s="2"/>
      <c r="O59" s="1"/>
      <c r="P59" s="1"/>
      <c r="Q59" s="1"/>
      <c r="R59" s="1"/>
    </row>
    <row r="60" spans="1:18" s="4" customFormat="1" ht="12.75">
      <c r="A60" s="9"/>
      <c r="B60" s="4" t="s">
        <v>1</v>
      </c>
      <c r="D60" s="38" t="s">
        <v>47</v>
      </c>
      <c r="E60" s="135"/>
      <c r="F60" s="144"/>
      <c r="G60" s="285">
        <v>616</v>
      </c>
      <c r="H60" s="285">
        <v>637.56</v>
      </c>
      <c r="I60" s="366">
        <v>669.97</v>
      </c>
      <c r="J60" s="366">
        <v>693.641</v>
      </c>
      <c r="K60" s="337">
        <v>693.641</v>
      </c>
      <c r="L60" s="285">
        <v>721.626</v>
      </c>
      <c r="M60" s="64" t="e">
        <v>#REF!</v>
      </c>
      <c r="N60" s="2"/>
      <c r="O60" s="9"/>
      <c r="P60" s="9"/>
      <c r="Q60" s="9"/>
      <c r="R60" s="9"/>
    </row>
    <row r="61" spans="1:18" s="40" customFormat="1" ht="15">
      <c r="A61" s="101" t="s">
        <v>13</v>
      </c>
      <c r="B61" s="102"/>
      <c r="D61" s="152"/>
      <c r="E61" s="153"/>
      <c r="F61" s="160"/>
      <c r="G61" s="158"/>
      <c r="H61" s="158"/>
      <c r="I61" s="255"/>
      <c r="J61" s="255"/>
      <c r="K61" s="288"/>
      <c r="L61" s="158"/>
      <c r="M61" s="115"/>
      <c r="N61" s="2"/>
      <c r="O61" s="1"/>
      <c r="P61" s="1"/>
      <c r="Q61" s="1"/>
      <c r="R61" s="1"/>
    </row>
    <row r="62" spans="1:13" ht="12.75">
      <c r="A62" s="4" t="s">
        <v>149</v>
      </c>
      <c r="F62" s="65"/>
      <c r="G62" s="65"/>
      <c r="H62" s="283"/>
      <c r="I62" s="306"/>
      <c r="J62" s="306"/>
      <c r="K62" s="279"/>
      <c r="L62" s="65"/>
      <c r="M62" s="10"/>
    </row>
    <row r="63" spans="2:13" ht="12.75">
      <c r="B63" s="2" t="s">
        <v>22</v>
      </c>
      <c r="D63" s="35">
        <v>7.3</v>
      </c>
      <c r="E63" s="136"/>
      <c r="F63" s="65"/>
      <c r="G63" s="283">
        <v>1458.1</v>
      </c>
      <c r="H63" s="283">
        <v>1472.4</v>
      </c>
      <c r="I63" s="306">
        <v>1488.8</v>
      </c>
      <c r="J63" s="306">
        <v>1505.9</v>
      </c>
      <c r="K63" s="279">
        <v>1505.9</v>
      </c>
      <c r="L63" s="283">
        <v>1532.11</v>
      </c>
      <c r="M63" s="10" t="e">
        <v>#REF!</v>
      </c>
    </row>
    <row r="64" spans="1:13" ht="17.25" customHeight="1">
      <c r="A64" s="29" t="s">
        <v>13</v>
      </c>
      <c r="F64" s="65"/>
      <c r="G64" s="65"/>
      <c r="H64" s="65"/>
      <c r="I64" s="254"/>
      <c r="J64" s="254"/>
      <c r="K64" s="287"/>
      <c r="L64" s="65"/>
      <c r="M64" s="10"/>
    </row>
    <row r="65" spans="1:18" s="40" customFormat="1" ht="12.75">
      <c r="A65" s="116" t="s">
        <v>150</v>
      </c>
      <c r="D65" s="161"/>
      <c r="E65" s="162"/>
      <c r="F65" s="235"/>
      <c r="G65" s="327"/>
      <c r="H65" s="327"/>
      <c r="I65" s="258"/>
      <c r="J65" s="258"/>
      <c r="K65" s="336"/>
      <c r="L65" s="327"/>
      <c r="M65" s="236"/>
      <c r="N65" s="2"/>
      <c r="O65" s="1"/>
      <c r="P65" s="1"/>
      <c r="Q65" s="1"/>
      <c r="R65" s="1"/>
    </row>
    <row r="66" spans="2:13" ht="12.75">
      <c r="B66" s="2" t="s">
        <v>40</v>
      </c>
      <c r="D66" s="35">
        <v>2</v>
      </c>
      <c r="E66" s="136"/>
      <c r="F66" s="65"/>
      <c r="G66" s="283">
        <v>193.44299999999998</v>
      </c>
      <c r="H66" s="283">
        <v>174.9</v>
      </c>
      <c r="I66" s="306">
        <v>169.5</v>
      </c>
      <c r="J66" s="306">
        <v>148.183</v>
      </c>
      <c r="K66" s="279">
        <v>148.183</v>
      </c>
      <c r="L66" s="283">
        <v>143.462</v>
      </c>
      <c r="M66" s="10" t="e">
        <v>#REF!</v>
      </c>
    </row>
    <row r="67" spans="4:13" ht="12.75">
      <c r="D67" s="35"/>
      <c r="E67" s="136"/>
      <c r="F67" s="10"/>
      <c r="G67" s="62"/>
      <c r="H67" s="62"/>
      <c r="I67" s="62"/>
      <c r="J67" s="62"/>
      <c r="K67" s="62"/>
      <c r="L67" s="10"/>
      <c r="M67" s="10"/>
    </row>
    <row r="68" spans="1:18" s="81" customFormat="1" ht="13.5" customHeight="1">
      <c r="A68" s="390" t="s">
        <v>177</v>
      </c>
      <c r="B68" s="391"/>
      <c r="C68" s="391"/>
      <c r="D68" s="391"/>
      <c r="E68" s="391"/>
      <c r="F68" s="391"/>
      <c r="G68" s="391"/>
      <c r="H68" s="391"/>
      <c r="I68" s="391"/>
      <c r="J68" s="391"/>
      <c r="K68" s="391"/>
      <c r="L68" s="391"/>
      <c r="M68" s="147"/>
      <c r="N68" s="2"/>
      <c r="O68" s="85"/>
      <c r="P68" s="85"/>
      <c r="Q68" s="85"/>
      <c r="R68" s="85"/>
    </row>
    <row r="69" spans="1:18" s="81" customFormat="1" ht="16.5" customHeight="1">
      <c r="A69" s="146"/>
      <c r="B69" s="396"/>
      <c r="C69" s="397"/>
      <c r="D69" s="397"/>
      <c r="E69" s="397"/>
      <c r="F69" s="100"/>
      <c r="L69" s="148"/>
      <c r="M69" s="148"/>
      <c r="N69" s="2"/>
      <c r="O69" s="85"/>
      <c r="P69" s="85"/>
      <c r="Q69" s="85"/>
      <c r="R69" s="85"/>
    </row>
    <row r="70" spans="2:18" s="32" customFormat="1" ht="18.75" customHeight="1">
      <c r="B70" s="397"/>
      <c r="C70" s="397"/>
      <c r="D70" s="397"/>
      <c r="E70" s="397"/>
      <c r="F70" s="33"/>
      <c r="H70" s="81"/>
      <c r="I70" s="81"/>
      <c r="J70" s="81"/>
      <c r="K70" s="81"/>
      <c r="L70" s="54"/>
      <c r="M70" s="54"/>
      <c r="N70" s="2"/>
      <c r="O70" s="385"/>
      <c r="P70" s="385"/>
      <c r="Q70" s="385"/>
      <c r="R70" s="385"/>
    </row>
    <row r="71" ht="12" customHeight="1"/>
  </sheetData>
  <mergeCells count="3">
    <mergeCell ref="B69:E70"/>
    <mergeCell ref="B4:F5"/>
    <mergeCell ref="A68:L68"/>
  </mergeCells>
  <printOptions/>
  <pageMargins left="0.7874015748031497" right="0.7874015748031497" top="0.984251968503937" bottom="0.984251968503937" header="0.5118110236220472" footer="0.5118110236220472"/>
  <pageSetup fitToHeight="1" fitToWidth="1" horizontalDpi="600" verticalDpi="600" orientation="landscape" paperSize="9" scale="53" r:id="rId2"/>
  <drawing r:id="rId1"/>
</worksheet>
</file>

<file path=xl/worksheets/sheet5.xml><?xml version="1.0" encoding="utf-8"?>
<worksheet xmlns="http://schemas.openxmlformats.org/spreadsheetml/2006/main" xmlns:r="http://schemas.openxmlformats.org/officeDocument/2006/relationships">
  <sheetPr codeName="Tabelle9">
    <tabColor indexed="30"/>
  </sheetPr>
  <dimension ref="A1:CZ245"/>
  <sheetViews>
    <sheetView showGridLines="0" tabSelected="1" view="pageBreakPreview" zoomScale="75" zoomScaleNormal="75" zoomScaleSheetLayoutView="75" workbookViewId="0" topLeftCell="A1">
      <pane ySplit="7" topLeftCell="BM8" activePane="bottomLeft" state="frozen"/>
      <selection pane="topLeft" activeCell="N28" sqref="N28"/>
      <selection pane="bottomLeft" activeCell="P62" sqref="P62"/>
    </sheetView>
  </sheetViews>
  <sheetFormatPr defaultColWidth="11.421875" defaultRowHeight="12.75" outlineLevelCol="1"/>
  <cols>
    <col min="1" max="1" width="5.28125" style="2" customWidth="1"/>
    <col min="2" max="2" width="11.57421875" style="2" customWidth="1"/>
    <col min="3" max="3" width="46.7109375" style="2" customWidth="1"/>
    <col min="4" max="4" width="0.71875" style="6" hidden="1" customWidth="1" outlineLevel="1"/>
    <col min="5" max="5" width="2.57421875" style="6" customWidth="1" collapsed="1"/>
    <col min="6" max="6" width="2.140625" style="31" customWidth="1"/>
    <col min="7" max="7" width="12.00390625" style="2" customWidth="1"/>
    <col min="8" max="10" width="14.140625" style="2" customWidth="1"/>
    <col min="11" max="12" width="13.7109375" style="2" customWidth="1"/>
    <col min="13" max="13" width="14.7109375" style="2" hidden="1" customWidth="1" outlineLevel="1" collapsed="1"/>
    <col min="14" max="14" width="5.140625" style="1" customWidth="1" collapsed="1"/>
    <col min="15" max="18" width="9.140625" style="1" customWidth="1" collapsed="1"/>
    <col min="19" max="20" width="9.140625" style="2" customWidth="1" collapsed="1"/>
    <col min="21" max="22" width="9.140625" style="2" customWidth="1" outlineLevel="1"/>
    <col min="23" max="23" width="9.140625" style="2" customWidth="1"/>
    <col min="24" max="27" width="9.140625" style="2" customWidth="1" outlineLevel="1"/>
    <col min="28" max="28" width="9.140625" style="2" customWidth="1"/>
    <col min="29" max="31" width="9.140625" style="2" customWidth="1" outlineLevel="1"/>
    <col min="32" max="32" width="9.140625" style="2" customWidth="1"/>
    <col min="33" max="36" width="9.140625" style="2" customWidth="1" outlineLevel="1"/>
    <col min="37" max="38" width="9.140625" style="2" customWidth="1"/>
    <col min="39" max="39" width="9.140625" style="2" customWidth="1" collapsed="1"/>
    <col min="40" max="42" width="9.140625" style="2" customWidth="1"/>
    <col min="43" max="43" width="9.140625" style="2" customWidth="1" collapsed="1"/>
    <col min="44" max="44" width="9.140625" style="2" customWidth="1"/>
    <col min="45" max="45" width="9.140625" style="2" customWidth="1" collapsed="1"/>
    <col min="46" max="46" width="9.140625" style="2" customWidth="1"/>
    <col min="47" max="58" width="9.140625" style="2" customWidth="1" collapsed="1"/>
    <col min="59" max="59" width="9.140625" style="2" customWidth="1"/>
    <col min="60" max="104" width="9.140625" style="2" customWidth="1" collapsed="1"/>
    <col min="105" max="16384" width="9.140625" style="2" customWidth="1"/>
  </cols>
  <sheetData>
    <row r="1" spans="3:36" ht="15" customHeight="1">
      <c r="C1" s="93"/>
      <c r="D1" s="132"/>
      <c r="E1" s="132"/>
      <c r="F1" s="93"/>
      <c r="G1" s="93"/>
      <c r="H1" s="93"/>
      <c r="I1" s="93"/>
      <c r="J1" s="93"/>
      <c r="K1" s="93"/>
      <c r="L1" s="93"/>
      <c r="M1" s="93"/>
      <c r="N1" s="132"/>
      <c r="O1" s="133"/>
      <c r="T1" s="95"/>
      <c r="U1" s="95"/>
      <c r="V1" s="95"/>
      <c r="W1" s="95"/>
      <c r="X1" s="1"/>
      <c r="Y1" s="1"/>
      <c r="Z1" s="1"/>
      <c r="AA1" s="62"/>
      <c r="AB1" s="62"/>
      <c r="AC1" s="62"/>
      <c r="AD1" s="62"/>
      <c r="AE1" s="62"/>
      <c r="AF1" s="62"/>
      <c r="AG1" s="62"/>
      <c r="AH1" s="62"/>
      <c r="AI1" s="95"/>
      <c r="AJ1" s="1"/>
    </row>
    <row r="2" spans="1:18" s="12" customFormat="1" ht="12.75" customHeight="1">
      <c r="A2" s="30"/>
      <c r="B2" s="30"/>
      <c r="C2" s="30"/>
      <c r="D2" s="30"/>
      <c r="E2" s="30"/>
      <c r="F2" s="30"/>
      <c r="G2" s="30"/>
      <c r="H2" s="30"/>
      <c r="I2" s="30"/>
      <c r="J2" s="30"/>
      <c r="K2" s="30"/>
      <c r="L2" s="30"/>
      <c r="M2" s="30"/>
      <c r="N2" s="132"/>
      <c r="O2" s="1"/>
      <c r="P2" s="1"/>
      <c r="Q2" s="1"/>
      <c r="R2" s="1"/>
    </row>
    <row r="3" spans="3:36" ht="15" customHeight="1">
      <c r="C3" s="93"/>
      <c r="D3" s="132"/>
      <c r="E3" s="132"/>
      <c r="F3" s="93"/>
      <c r="G3" s="93"/>
      <c r="H3" s="93"/>
      <c r="I3" s="93"/>
      <c r="J3" s="93"/>
      <c r="K3" s="93"/>
      <c r="L3" s="93"/>
      <c r="M3" s="93"/>
      <c r="N3" s="132"/>
      <c r="O3" s="133"/>
      <c r="T3" s="95"/>
      <c r="U3" s="95"/>
      <c r="V3" s="95"/>
      <c r="W3" s="95"/>
      <c r="X3" s="1"/>
      <c r="Y3" s="1"/>
      <c r="Z3" s="1"/>
      <c r="AA3" s="62"/>
      <c r="AB3" s="62"/>
      <c r="AC3" s="62"/>
      <c r="AD3" s="62"/>
      <c r="AE3" s="62"/>
      <c r="AF3" s="62"/>
      <c r="AG3" s="62"/>
      <c r="AH3" s="62"/>
      <c r="AI3" s="95"/>
      <c r="AJ3" s="1"/>
    </row>
    <row r="4" spans="2:36" ht="13.5" customHeight="1">
      <c r="B4" s="392" t="s">
        <v>197</v>
      </c>
      <c r="C4" s="393"/>
      <c r="D4" s="393"/>
      <c r="E4" s="393"/>
      <c r="F4" s="393"/>
      <c r="G4" s="93"/>
      <c r="H4" s="93"/>
      <c r="I4" s="93"/>
      <c r="J4" s="93"/>
      <c r="K4" s="93"/>
      <c r="L4" s="93"/>
      <c r="M4" s="93"/>
      <c r="N4" s="132"/>
      <c r="O4" s="133"/>
      <c r="T4" s="95"/>
      <c r="U4" s="95"/>
      <c r="V4" s="95"/>
      <c r="W4" s="95"/>
      <c r="X4" s="1"/>
      <c r="Y4" s="1"/>
      <c r="Z4" s="1"/>
      <c r="AA4" s="62"/>
      <c r="AB4" s="62"/>
      <c r="AC4" s="62"/>
      <c r="AD4" s="62"/>
      <c r="AE4" s="62"/>
      <c r="AF4" s="62"/>
      <c r="AG4" s="62"/>
      <c r="AH4" s="62"/>
      <c r="AI4" s="95"/>
      <c r="AJ4" s="1"/>
    </row>
    <row r="5" spans="1:14" ht="11.25" customHeight="1">
      <c r="A5" s="92"/>
      <c r="B5" s="393"/>
      <c r="C5" s="393"/>
      <c r="D5" s="393"/>
      <c r="E5" s="393"/>
      <c r="F5" s="393"/>
      <c r="N5" s="132"/>
    </row>
    <row r="6" spans="1:14" ht="16.5" customHeight="1">
      <c r="A6" s="92"/>
      <c r="B6" s="93"/>
      <c r="C6" s="92"/>
      <c r="D6" s="62"/>
      <c r="E6" s="62"/>
      <c r="F6" s="2"/>
      <c r="M6" s="371" t="s">
        <v>176</v>
      </c>
      <c r="N6" s="132"/>
    </row>
    <row r="7" spans="1:18" s="40" customFormat="1" ht="14.25">
      <c r="A7" s="101" t="s">
        <v>12</v>
      </c>
      <c r="B7" s="102"/>
      <c r="D7" s="113"/>
      <c r="E7" s="113"/>
      <c r="G7" s="118" t="s">
        <v>111</v>
      </c>
      <c r="H7" s="118" t="s">
        <v>169</v>
      </c>
      <c r="I7" s="319" t="s">
        <v>172</v>
      </c>
      <c r="J7" s="319" t="s">
        <v>175</v>
      </c>
      <c r="K7" s="305">
        <v>2006</v>
      </c>
      <c r="L7" s="118" t="s">
        <v>202</v>
      </c>
      <c r="M7" s="115" t="s">
        <v>104</v>
      </c>
      <c r="N7" s="132"/>
      <c r="O7" s="1"/>
      <c r="P7" s="1"/>
      <c r="Q7" s="1"/>
      <c r="R7" s="1"/>
    </row>
    <row r="8" spans="1:14" ht="15">
      <c r="A8" s="29"/>
      <c r="B8" s="7"/>
      <c r="C8" s="1"/>
      <c r="F8" s="237"/>
      <c r="G8" s="237"/>
      <c r="H8" s="237"/>
      <c r="I8" s="307"/>
      <c r="J8" s="307"/>
      <c r="K8" s="315"/>
      <c r="L8" s="237"/>
      <c r="M8" s="237">
        <v>58</v>
      </c>
      <c r="N8" s="132"/>
    </row>
    <row r="9" spans="6:14" ht="12.75">
      <c r="F9" s="2"/>
      <c r="G9" s="6"/>
      <c r="H9" s="6"/>
      <c r="I9" s="250"/>
      <c r="J9" s="250"/>
      <c r="K9" s="121"/>
      <c r="L9" s="6"/>
      <c r="M9" s="10"/>
      <c r="N9" s="132"/>
    </row>
    <row r="10" spans="1:14" ht="12.75" customHeight="1">
      <c r="A10" s="401" t="s">
        <v>198</v>
      </c>
      <c r="B10" s="391"/>
      <c r="C10" s="391"/>
      <c r="F10" s="2"/>
      <c r="G10" s="6"/>
      <c r="H10" s="6"/>
      <c r="I10" s="250"/>
      <c r="J10" s="250"/>
      <c r="K10" s="121"/>
      <c r="L10" s="6"/>
      <c r="M10" s="10"/>
      <c r="N10" s="132"/>
    </row>
    <row r="11" spans="2:14" ht="12.75">
      <c r="B11" s="2" t="s">
        <v>10</v>
      </c>
      <c r="D11" s="164">
        <v>4.1</v>
      </c>
      <c r="E11" s="164"/>
      <c r="F11" s="2"/>
      <c r="G11" s="66">
        <v>434.2</v>
      </c>
      <c r="H11" s="66">
        <v>421.9</v>
      </c>
      <c r="I11" s="249">
        <v>435.8</v>
      </c>
      <c r="J11" s="249">
        <v>434.7</v>
      </c>
      <c r="K11" s="177">
        <v>1726.6</v>
      </c>
      <c r="L11" s="66">
        <v>417.8</v>
      </c>
      <c r="M11" s="10" t="e">
        <v>#REF!</v>
      </c>
      <c r="N11" s="132"/>
    </row>
    <row r="12" spans="2:14" ht="12.75">
      <c r="B12" s="2" t="s">
        <v>100</v>
      </c>
      <c r="D12" s="164">
        <v>4.13</v>
      </c>
      <c r="E12" s="164"/>
      <c r="F12" s="2"/>
      <c r="G12" s="66">
        <v>126.9</v>
      </c>
      <c r="H12" s="66">
        <v>144.1</v>
      </c>
      <c r="I12" s="249">
        <v>161.2</v>
      </c>
      <c r="J12" s="249">
        <v>151.6</v>
      </c>
      <c r="K12" s="177">
        <v>583.8</v>
      </c>
      <c r="L12" s="66">
        <v>141.8</v>
      </c>
      <c r="M12" s="10" t="e">
        <v>#REF!</v>
      </c>
      <c r="N12" s="132"/>
    </row>
    <row r="13" spans="2:14" ht="12.75">
      <c r="B13" s="2" t="s">
        <v>124</v>
      </c>
      <c r="D13" s="164">
        <v>4.2</v>
      </c>
      <c r="E13" s="164"/>
      <c r="F13" s="2"/>
      <c r="G13" s="66">
        <v>101.1</v>
      </c>
      <c r="H13" s="66">
        <v>116.9</v>
      </c>
      <c r="I13" s="249">
        <v>145.4</v>
      </c>
      <c r="J13" s="249">
        <v>111.4</v>
      </c>
      <c r="K13" s="177">
        <v>474.8</v>
      </c>
      <c r="L13" s="66">
        <v>102.4</v>
      </c>
      <c r="M13" s="10" t="e">
        <v>#REF!</v>
      </c>
      <c r="N13" s="132"/>
    </row>
    <row r="14" spans="1:14" ht="12.75">
      <c r="A14" s="1"/>
      <c r="B14" s="1" t="s">
        <v>11</v>
      </c>
      <c r="D14" s="164">
        <v>4.3</v>
      </c>
      <c r="E14" s="164"/>
      <c r="F14" s="2"/>
      <c r="G14" s="66">
        <v>26.9</v>
      </c>
      <c r="H14" s="66">
        <v>31.3</v>
      </c>
      <c r="I14" s="249">
        <v>37.3</v>
      </c>
      <c r="J14" s="249">
        <v>35.7</v>
      </c>
      <c r="K14" s="177">
        <v>131.2</v>
      </c>
      <c r="L14" s="66">
        <v>36.2</v>
      </c>
      <c r="M14" s="10" t="e">
        <v>#REF!</v>
      </c>
      <c r="N14" s="132"/>
    </row>
    <row r="15" spans="1:14" ht="12.75">
      <c r="A15" s="1"/>
      <c r="B15" s="1" t="s">
        <v>135</v>
      </c>
      <c r="D15" s="164">
        <v>4.4</v>
      </c>
      <c r="E15" s="164"/>
      <c r="F15" s="2"/>
      <c r="G15" s="66">
        <v>5.8</v>
      </c>
      <c r="H15" s="66">
        <v>6.5</v>
      </c>
      <c r="I15" s="249">
        <v>7.6</v>
      </c>
      <c r="J15" s="249">
        <v>6</v>
      </c>
      <c r="K15" s="177">
        <v>25.9</v>
      </c>
      <c r="L15" s="66">
        <v>4.7</v>
      </c>
      <c r="M15" s="10" t="e">
        <v>#REF!</v>
      </c>
      <c r="N15" s="132"/>
    </row>
    <row r="16" spans="2:18" s="40" customFormat="1" ht="12.75">
      <c r="B16" s="40" t="s">
        <v>97</v>
      </c>
      <c r="D16" s="318">
        <v>4.5</v>
      </c>
      <c r="E16" s="318"/>
      <c r="G16" s="179">
        <v>-6.699999999999932</v>
      </c>
      <c r="H16" s="179">
        <v>-9.800000000000068</v>
      </c>
      <c r="I16" s="223">
        <v>-14.400000000000091</v>
      </c>
      <c r="J16" s="223">
        <v>-8.799999999999542</v>
      </c>
      <c r="K16" s="291">
        <v>-39.69999999999963</v>
      </c>
      <c r="L16" s="179">
        <v>-8.800000000000091</v>
      </c>
      <c r="M16" s="109" t="e">
        <v>#REF!</v>
      </c>
      <c r="N16" s="132"/>
      <c r="O16" s="1"/>
      <c r="P16" s="1"/>
      <c r="Q16" s="1"/>
      <c r="R16" s="1"/>
    </row>
    <row r="17" spans="2:14" s="1" customFormat="1" ht="12.75">
      <c r="B17" s="9" t="s">
        <v>189</v>
      </c>
      <c r="C17" s="9"/>
      <c r="D17" s="6"/>
      <c r="E17" s="6"/>
      <c r="G17" s="11">
        <v>688.2</v>
      </c>
      <c r="H17" s="11">
        <v>710.9</v>
      </c>
      <c r="I17" s="239">
        <v>772.9</v>
      </c>
      <c r="J17" s="239">
        <v>730.6</v>
      </c>
      <c r="K17" s="178">
        <v>2902.6</v>
      </c>
      <c r="L17" s="11">
        <v>694.1</v>
      </c>
      <c r="M17" s="64" t="e">
        <v>#REF!</v>
      </c>
      <c r="N17" s="132"/>
    </row>
    <row r="18" spans="1:18" s="4" customFormat="1" ht="12.75" customHeight="1">
      <c r="A18" s="391"/>
      <c r="B18" s="391"/>
      <c r="C18" s="391"/>
      <c r="G18" s="6"/>
      <c r="H18" s="6"/>
      <c r="I18" s="250"/>
      <c r="J18" s="250"/>
      <c r="K18" s="121"/>
      <c r="L18" s="6"/>
      <c r="M18" s="64"/>
      <c r="N18" s="132"/>
      <c r="O18" s="9"/>
      <c r="P18" s="9"/>
      <c r="Q18" s="9"/>
      <c r="R18" s="9"/>
    </row>
    <row r="19" spans="1:14" ht="21" customHeight="1">
      <c r="A19" s="401" t="s">
        <v>190</v>
      </c>
      <c r="B19" s="402">
        <v>0</v>
      </c>
      <c r="C19" s="402">
        <v>0</v>
      </c>
      <c r="D19" s="35"/>
      <c r="E19" s="136"/>
      <c r="F19" s="1"/>
      <c r="G19" s="61"/>
      <c r="H19" s="61"/>
      <c r="I19" s="245"/>
      <c r="J19" s="245"/>
      <c r="K19" s="127"/>
      <c r="L19" s="61"/>
      <c r="M19" s="64"/>
      <c r="N19" s="132"/>
    </row>
    <row r="20" spans="1:14" ht="12.75">
      <c r="A20" s="4"/>
      <c r="B20" s="2" t="s">
        <v>79</v>
      </c>
      <c r="C20" s="4"/>
      <c r="D20" s="34" t="s">
        <v>86</v>
      </c>
      <c r="E20" s="28"/>
      <c r="F20" s="6"/>
      <c r="G20" s="60">
        <v>336.1</v>
      </c>
      <c r="H20" s="60">
        <v>364</v>
      </c>
      <c r="I20" s="247">
        <v>382.9</v>
      </c>
      <c r="J20" s="247">
        <v>359.3</v>
      </c>
      <c r="K20" s="124">
        <v>1442.3</v>
      </c>
      <c r="L20" s="60">
        <v>336.9</v>
      </c>
      <c r="M20" s="10" t="e">
        <v>#REF!</v>
      </c>
      <c r="N20" s="132"/>
    </row>
    <row r="21" spans="1:14" ht="12.75">
      <c r="A21" s="4"/>
      <c r="B21" s="2" t="s">
        <v>80</v>
      </c>
      <c r="C21" s="4"/>
      <c r="D21" s="34" t="s">
        <v>87</v>
      </c>
      <c r="E21" s="28"/>
      <c r="F21" s="6"/>
      <c r="G21" s="60">
        <v>119</v>
      </c>
      <c r="H21" s="60">
        <v>117.6</v>
      </c>
      <c r="I21" s="247">
        <v>121</v>
      </c>
      <c r="J21" s="247">
        <v>125.5</v>
      </c>
      <c r="K21" s="124">
        <v>483.1</v>
      </c>
      <c r="L21" s="60">
        <v>138.4</v>
      </c>
      <c r="M21" s="10" t="e">
        <v>#REF!</v>
      </c>
      <c r="N21" s="132"/>
    </row>
    <row r="22" spans="1:14" ht="12.75">
      <c r="A22" s="4"/>
      <c r="B22" s="2" t="s">
        <v>81</v>
      </c>
      <c r="C22" s="4"/>
      <c r="D22" s="34" t="s">
        <v>88</v>
      </c>
      <c r="E22" s="28"/>
      <c r="F22" s="6"/>
      <c r="G22" s="60">
        <v>56.3</v>
      </c>
      <c r="H22" s="60">
        <v>55.8</v>
      </c>
      <c r="I22" s="247">
        <v>61</v>
      </c>
      <c r="J22" s="247">
        <v>91.3</v>
      </c>
      <c r="K22" s="124">
        <v>264.4</v>
      </c>
      <c r="L22" s="60">
        <v>54.6</v>
      </c>
      <c r="M22" s="10" t="e">
        <v>#REF!</v>
      </c>
      <c r="N22" s="132"/>
    </row>
    <row r="23" spans="2:14" ht="12.75">
      <c r="B23" s="2" t="s">
        <v>82</v>
      </c>
      <c r="D23" s="34" t="s">
        <v>89</v>
      </c>
      <c r="E23" s="28"/>
      <c r="F23" s="6"/>
      <c r="G23" s="60">
        <v>65.5</v>
      </c>
      <c r="H23" s="60">
        <v>59.6</v>
      </c>
      <c r="I23" s="247">
        <v>87.9</v>
      </c>
      <c r="J23" s="247">
        <v>44.9</v>
      </c>
      <c r="K23" s="124">
        <v>257.9</v>
      </c>
      <c r="L23" s="60">
        <v>57.6</v>
      </c>
      <c r="M23" s="10" t="e">
        <v>#REF!</v>
      </c>
      <c r="N23" s="132"/>
    </row>
    <row r="24" spans="2:14" ht="12.75">
      <c r="B24" s="2" t="s">
        <v>83</v>
      </c>
      <c r="C24" s="4"/>
      <c r="D24" s="34" t="s">
        <v>90</v>
      </c>
      <c r="E24" s="28"/>
      <c r="F24" s="6"/>
      <c r="G24" s="60">
        <v>107.7</v>
      </c>
      <c r="H24" s="60">
        <v>111.4</v>
      </c>
      <c r="I24" s="247">
        <v>114.1</v>
      </c>
      <c r="J24" s="247">
        <v>113.7</v>
      </c>
      <c r="K24" s="124">
        <v>446.9</v>
      </c>
      <c r="L24" s="60">
        <v>103.6</v>
      </c>
      <c r="M24" s="10" t="e">
        <v>#REF!</v>
      </c>
      <c r="N24" s="132"/>
    </row>
    <row r="25" spans="2:14" ht="12.75">
      <c r="B25" s="2" t="s">
        <v>84</v>
      </c>
      <c r="C25" s="4"/>
      <c r="D25" s="34" t="s">
        <v>91</v>
      </c>
      <c r="E25" s="28"/>
      <c r="F25" s="6"/>
      <c r="G25" s="60">
        <v>10</v>
      </c>
      <c r="H25" s="60">
        <v>12.2</v>
      </c>
      <c r="I25" s="247">
        <v>11.6</v>
      </c>
      <c r="J25" s="247">
        <v>12.4</v>
      </c>
      <c r="K25" s="124">
        <v>46.2</v>
      </c>
      <c r="L25" s="60">
        <v>16</v>
      </c>
      <c r="M25" s="10" t="e">
        <v>#REF!</v>
      </c>
      <c r="N25" s="132"/>
    </row>
    <row r="26" spans="2:18" s="40" customFormat="1" ht="12.75">
      <c r="B26" s="40" t="s">
        <v>85</v>
      </c>
      <c r="C26" s="116"/>
      <c r="D26" s="266" t="s">
        <v>92</v>
      </c>
      <c r="E26" s="267"/>
      <c r="F26" s="113"/>
      <c r="G26" s="108">
        <v>-6.4</v>
      </c>
      <c r="H26" s="108">
        <v>-9.7</v>
      </c>
      <c r="I26" s="269">
        <v>-5.6</v>
      </c>
      <c r="J26" s="269">
        <v>-16.5</v>
      </c>
      <c r="K26" s="268">
        <v>-38.2</v>
      </c>
      <c r="L26" s="108">
        <v>-13</v>
      </c>
      <c r="M26" s="109" t="e">
        <v>#REF!</v>
      </c>
      <c r="N26" s="132"/>
      <c r="O26" s="1"/>
      <c r="P26" s="1"/>
      <c r="Q26" s="1"/>
      <c r="R26" s="1"/>
    </row>
    <row r="27" spans="1:18" s="4" customFormat="1" ht="13.5" customHeight="1">
      <c r="A27" s="9"/>
      <c r="B27" s="403" t="s">
        <v>191</v>
      </c>
      <c r="C27" s="404"/>
      <c r="D27" s="38" t="s">
        <v>93</v>
      </c>
      <c r="E27" s="134"/>
      <c r="F27" s="9"/>
      <c r="G27" s="61">
        <v>688.2</v>
      </c>
      <c r="H27" s="61">
        <v>710.9</v>
      </c>
      <c r="I27" s="245">
        <v>772.9</v>
      </c>
      <c r="J27" s="245">
        <v>730.6</v>
      </c>
      <c r="K27" s="127">
        <v>2902.6</v>
      </c>
      <c r="L27" s="61">
        <v>694.1</v>
      </c>
      <c r="M27" s="64" t="e">
        <v>#REF!</v>
      </c>
      <c r="N27" s="132"/>
      <c r="O27" s="9"/>
      <c r="P27" s="9"/>
      <c r="Q27" s="9"/>
      <c r="R27" s="9"/>
    </row>
    <row r="28" spans="1:14" ht="14.25" customHeight="1">
      <c r="A28" s="1"/>
      <c r="B28" s="4"/>
      <c r="C28" s="4"/>
      <c r="F28" s="2"/>
      <c r="G28" s="61"/>
      <c r="H28" s="61"/>
      <c r="I28" s="245"/>
      <c r="J28" s="245"/>
      <c r="K28" s="127"/>
      <c r="L28" s="61"/>
      <c r="M28" s="61"/>
      <c r="N28" s="132"/>
    </row>
    <row r="29" spans="1:18" s="40" customFormat="1" ht="21" customHeight="1">
      <c r="A29" s="401" t="s">
        <v>151</v>
      </c>
      <c r="B29" s="402">
        <v>0</v>
      </c>
      <c r="C29" s="402">
        <v>0</v>
      </c>
      <c r="D29" s="39"/>
      <c r="E29" s="162"/>
      <c r="G29" s="119"/>
      <c r="H29" s="119"/>
      <c r="I29" s="251"/>
      <c r="J29" s="251"/>
      <c r="K29" s="227"/>
      <c r="L29" s="119"/>
      <c r="M29" s="155"/>
      <c r="N29" s="132"/>
      <c r="O29" s="1"/>
      <c r="P29" s="1"/>
      <c r="Q29" s="1"/>
      <c r="R29" s="1"/>
    </row>
    <row r="30" spans="1:14" ht="12.75">
      <c r="A30" s="372"/>
      <c r="B30" s="373" t="s">
        <v>10</v>
      </c>
      <c r="C30" s="372"/>
      <c r="D30" s="34" t="s">
        <v>86</v>
      </c>
      <c r="E30" s="28"/>
      <c r="F30" s="6"/>
      <c r="G30" s="60">
        <v>5</v>
      </c>
      <c r="H30" s="60">
        <v>3.8</v>
      </c>
      <c r="I30" s="247">
        <v>7.6</v>
      </c>
      <c r="J30" s="247">
        <v>4.4</v>
      </c>
      <c r="K30" s="124">
        <v>20.8</v>
      </c>
      <c r="L30" s="60">
        <v>6.8</v>
      </c>
      <c r="M30" s="10" t="e">
        <v>#REF!</v>
      </c>
      <c r="N30" s="132"/>
    </row>
    <row r="31" spans="1:14" ht="12.75">
      <c r="A31" s="4"/>
      <c r="B31" s="2" t="s">
        <v>100</v>
      </c>
      <c r="C31" s="4"/>
      <c r="D31" s="34" t="s">
        <v>87</v>
      </c>
      <c r="E31" s="28"/>
      <c r="F31" s="6"/>
      <c r="G31" s="60">
        <v>0.2</v>
      </c>
      <c r="H31" s="60">
        <v>0.6</v>
      </c>
      <c r="I31" s="247">
        <v>0</v>
      </c>
      <c r="J31" s="247">
        <v>0.2</v>
      </c>
      <c r="K31" s="124">
        <v>1</v>
      </c>
      <c r="L31" s="60">
        <v>0</v>
      </c>
      <c r="M31" s="10" t="e">
        <v>#REF!</v>
      </c>
      <c r="N31" s="132"/>
    </row>
    <row r="32" spans="1:14" ht="12.75">
      <c r="A32" s="4"/>
      <c r="B32" s="2" t="s">
        <v>124</v>
      </c>
      <c r="C32" s="4"/>
      <c r="D32" s="34" t="s">
        <v>88</v>
      </c>
      <c r="E32" s="28"/>
      <c r="F32" s="6"/>
      <c r="G32" s="60">
        <v>0.4</v>
      </c>
      <c r="H32" s="60">
        <v>0.4</v>
      </c>
      <c r="I32" s="247">
        <v>0.6</v>
      </c>
      <c r="J32" s="247">
        <v>-0.09999999999999987</v>
      </c>
      <c r="K32" s="124">
        <v>1.3</v>
      </c>
      <c r="L32" s="60">
        <v>0.5</v>
      </c>
      <c r="M32" s="10" t="e">
        <v>#REF!</v>
      </c>
      <c r="N32" s="132"/>
    </row>
    <row r="33" spans="2:14" ht="12.75">
      <c r="B33" s="2" t="s">
        <v>11</v>
      </c>
      <c r="D33" s="34" t="s">
        <v>89</v>
      </c>
      <c r="E33" s="28"/>
      <c r="F33" s="6"/>
      <c r="G33" s="60">
        <v>0.3</v>
      </c>
      <c r="H33" s="60">
        <v>0</v>
      </c>
      <c r="I33" s="247">
        <v>-1.1</v>
      </c>
      <c r="J33" s="247">
        <v>1.7</v>
      </c>
      <c r="K33" s="124">
        <v>0.9</v>
      </c>
      <c r="L33" s="60">
        <v>0.2</v>
      </c>
      <c r="M33" s="10" t="e">
        <v>#REF!</v>
      </c>
      <c r="N33" s="132"/>
    </row>
    <row r="34" spans="2:14" s="1" customFormat="1" ht="12.75">
      <c r="B34" s="1" t="s">
        <v>135</v>
      </c>
      <c r="C34" s="9"/>
      <c r="D34" s="34" t="s">
        <v>90</v>
      </c>
      <c r="E34" s="28"/>
      <c r="F34" s="6"/>
      <c r="G34" s="60">
        <v>0.1</v>
      </c>
      <c r="H34" s="60">
        <v>0.1</v>
      </c>
      <c r="I34" s="247">
        <v>-0.5</v>
      </c>
      <c r="J34" s="247">
        <v>0.9</v>
      </c>
      <c r="K34" s="124">
        <v>0.6</v>
      </c>
      <c r="L34" s="60">
        <v>0.2</v>
      </c>
      <c r="M34" s="10" t="e">
        <v>#REF!</v>
      </c>
      <c r="N34" s="132"/>
    </row>
    <row r="35" spans="2:18" s="40" customFormat="1" ht="12.75">
      <c r="B35" s="40" t="s">
        <v>97</v>
      </c>
      <c r="C35" s="116"/>
      <c r="D35" s="266" t="s">
        <v>92</v>
      </c>
      <c r="E35" s="267"/>
      <c r="F35" s="113"/>
      <c r="G35" s="108">
        <v>-0.6</v>
      </c>
      <c r="H35" s="108">
        <v>-0.6</v>
      </c>
      <c r="I35" s="269">
        <v>-0.5</v>
      </c>
      <c r="J35" s="269">
        <v>-2.7</v>
      </c>
      <c r="K35" s="268">
        <v>-4.4</v>
      </c>
      <c r="L35" s="108">
        <v>-4.4</v>
      </c>
      <c r="M35" s="109" t="e">
        <v>#REF!</v>
      </c>
      <c r="N35" s="132"/>
      <c r="O35" s="1"/>
      <c r="P35" s="1"/>
      <c r="Q35" s="1"/>
      <c r="R35" s="1"/>
    </row>
    <row r="36" spans="2:18" s="4" customFormat="1" ht="12.75">
      <c r="B36" s="4" t="s">
        <v>192</v>
      </c>
      <c r="D36" s="338" t="s">
        <v>91</v>
      </c>
      <c r="E36" s="134"/>
      <c r="F36" s="11"/>
      <c r="G36" s="61">
        <v>5.4</v>
      </c>
      <c r="H36" s="61">
        <v>4.3</v>
      </c>
      <c r="I36" s="245">
        <v>6.099999999999994</v>
      </c>
      <c r="J36" s="245">
        <v>4.4</v>
      </c>
      <c r="K36" s="127">
        <v>20.2</v>
      </c>
      <c r="L36" s="61">
        <v>3.3</v>
      </c>
      <c r="M36" s="64" t="e">
        <v>#REF!</v>
      </c>
      <c r="N36" s="132"/>
      <c r="O36" s="9"/>
      <c r="P36" s="9"/>
      <c r="Q36" s="9"/>
      <c r="R36" s="9"/>
    </row>
    <row r="37" spans="1:14" ht="11.25" customHeight="1">
      <c r="A37" s="1"/>
      <c r="B37" s="1"/>
      <c r="C37" s="1"/>
      <c r="F37" s="2"/>
      <c r="G37" s="6"/>
      <c r="H37" s="6"/>
      <c r="I37" s="250"/>
      <c r="J37" s="250"/>
      <c r="K37" s="121"/>
      <c r="L37" s="6"/>
      <c r="M37" s="6"/>
      <c r="N37" s="132"/>
    </row>
    <row r="38" spans="1:18" s="40" customFormat="1" ht="15">
      <c r="A38" s="101" t="s">
        <v>12</v>
      </c>
      <c r="B38" s="102"/>
      <c r="D38" s="113"/>
      <c r="E38" s="113"/>
      <c r="G38" s="154"/>
      <c r="H38" s="154"/>
      <c r="I38" s="248"/>
      <c r="J38" s="248"/>
      <c r="K38" s="156"/>
      <c r="L38" s="154"/>
      <c r="M38" s="115" t="s">
        <v>104</v>
      </c>
      <c r="N38" s="132"/>
      <c r="O38" s="1"/>
      <c r="P38" s="1"/>
      <c r="Q38" s="1"/>
      <c r="R38" s="1"/>
    </row>
    <row r="39" spans="1:14" ht="12.75">
      <c r="A39" s="4" t="s">
        <v>178</v>
      </c>
      <c r="F39" s="2"/>
      <c r="G39" s="6"/>
      <c r="H39" s="6"/>
      <c r="I39" s="250"/>
      <c r="J39" s="250"/>
      <c r="K39" s="121"/>
      <c r="L39" s="6"/>
      <c r="M39" s="10"/>
      <c r="N39" s="132"/>
    </row>
    <row r="40" spans="2:14" ht="12.75">
      <c r="B40" s="2" t="s">
        <v>10</v>
      </c>
      <c r="D40" s="164">
        <v>5.1</v>
      </c>
      <c r="E40" s="164"/>
      <c r="F40" s="2"/>
      <c r="G40" s="60">
        <v>173.4</v>
      </c>
      <c r="H40" s="60">
        <v>147.1</v>
      </c>
      <c r="I40" s="247">
        <v>163.6</v>
      </c>
      <c r="J40" s="247">
        <v>124.9</v>
      </c>
      <c r="K40" s="124">
        <v>609</v>
      </c>
      <c r="L40" s="60">
        <v>161.1</v>
      </c>
      <c r="M40" s="10" t="e">
        <v>#REF!</v>
      </c>
      <c r="N40" s="132"/>
    </row>
    <row r="41" spans="2:14" ht="12.75">
      <c r="B41" s="2" t="s">
        <v>100</v>
      </c>
      <c r="D41" s="164">
        <v>5.6</v>
      </c>
      <c r="E41" s="164"/>
      <c r="F41" s="2"/>
      <c r="G41" s="60">
        <v>77</v>
      </c>
      <c r="H41" s="60">
        <v>84.7</v>
      </c>
      <c r="I41" s="247">
        <v>97.2</v>
      </c>
      <c r="J41" s="247">
        <v>81.3</v>
      </c>
      <c r="K41" s="124">
        <v>340.2</v>
      </c>
      <c r="L41" s="60">
        <v>81.8</v>
      </c>
      <c r="M41" s="10" t="e">
        <v>#REF!</v>
      </c>
      <c r="N41" s="132"/>
    </row>
    <row r="42" spans="2:14" ht="12.75">
      <c r="B42" s="2" t="s">
        <v>124</v>
      </c>
      <c r="D42" s="164">
        <v>5.2</v>
      </c>
      <c r="E42" s="164"/>
      <c r="F42" s="2"/>
      <c r="G42" s="60">
        <v>34.7</v>
      </c>
      <c r="H42" s="60">
        <v>46.6</v>
      </c>
      <c r="I42" s="247">
        <v>77.6</v>
      </c>
      <c r="J42" s="247">
        <v>31.6</v>
      </c>
      <c r="K42" s="124">
        <v>190.5</v>
      </c>
      <c r="L42" s="60">
        <v>37.9</v>
      </c>
      <c r="M42" s="10" t="e">
        <v>#REF!</v>
      </c>
      <c r="N42" s="132"/>
    </row>
    <row r="43" spans="2:14" ht="12.75">
      <c r="B43" s="2" t="s">
        <v>11</v>
      </c>
      <c r="C43" s="4"/>
      <c r="D43" s="164">
        <v>5.3</v>
      </c>
      <c r="E43" s="164"/>
      <c r="F43" s="2"/>
      <c r="G43" s="60">
        <v>7.5</v>
      </c>
      <c r="H43" s="60">
        <v>6.1</v>
      </c>
      <c r="I43" s="247">
        <v>12.3</v>
      </c>
      <c r="J43" s="247">
        <v>7.7</v>
      </c>
      <c r="K43" s="124">
        <v>33.6</v>
      </c>
      <c r="L43" s="60">
        <v>11.3</v>
      </c>
      <c r="M43" s="10" t="e">
        <v>#REF!</v>
      </c>
      <c r="N43" s="132"/>
    </row>
    <row r="44" spans="1:14" ht="12.75">
      <c r="A44" s="1"/>
      <c r="B44" s="1" t="s">
        <v>135</v>
      </c>
      <c r="C44" s="1"/>
      <c r="D44" s="164">
        <v>5.4</v>
      </c>
      <c r="E44" s="164"/>
      <c r="F44" s="2"/>
      <c r="G44" s="60">
        <v>0.8</v>
      </c>
      <c r="H44" s="60">
        <v>1.2</v>
      </c>
      <c r="I44" s="247">
        <v>1</v>
      </c>
      <c r="J44" s="247">
        <v>0.7</v>
      </c>
      <c r="K44" s="124">
        <v>3.7</v>
      </c>
      <c r="L44" s="60">
        <v>0.7</v>
      </c>
      <c r="M44" s="10" t="e">
        <v>#REF!</v>
      </c>
      <c r="N44" s="132"/>
    </row>
    <row r="45" spans="2:18" s="40" customFormat="1" ht="12.75">
      <c r="B45" s="40" t="s">
        <v>97</v>
      </c>
      <c r="D45" s="318">
        <v>5.5</v>
      </c>
      <c r="E45" s="318"/>
      <c r="G45" s="108">
        <v>0</v>
      </c>
      <c r="H45" s="108">
        <v>0.2999999999999545</v>
      </c>
      <c r="I45" s="269">
        <v>-0.1999999999999318</v>
      </c>
      <c r="J45" s="269">
        <v>-0.7999999999998864</v>
      </c>
      <c r="K45" s="268">
        <v>-0.6999999999998636</v>
      </c>
      <c r="L45" s="108">
        <v>-5.799999999999978</v>
      </c>
      <c r="M45" s="109" t="e">
        <v>#REF!</v>
      </c>
      <c r="N45" s="132"/>
      <c r="O45" s="1"/>
      <c r="P45" s="1"/>
      <c r="Q45" s="1"/>
      <c r="R45" s="1"/>
    </row>
    <row r="46" spans="2:14" s="1" customFormat="1" ht="12.75">
      <c r="B46" s="9" t="s">
        <v>207</v>
      </c>
      <c r="C46" s="9"/>
      <c r="D46" s="6"/>
      <c r="E46" s="6"/>
      <c r="G46" s="61">
        <v>293.4</v>
      </c>
      <c r="H46" s="61">
        <v>286</v>
      </c>
      <c r="I46" s="245">
        <v>351.5</v>
      </c>
      <c r="J46" s="245">
        <v>245.4</v>
      </c>
      <c r="K46" s="127">
        <v>1176.3</v>
      </c>
      <c r="L46" s="61">
        <v>287</v>
      </c>
      <c r="M46" s="64" t="e">
        <v>#REF!</v>
      </c>
      <c r="N46" s="132"/>
    </row>
    <row r="47" spans="1:14" ht="11.25" customHeight="1">
      <c r="A47" s="1"/>
      <c r="B47" s="4"/>
      <c r="C47" s="4"/>
      <c r="F47" s="2"/>
      <c r="G47" s="66"/>
      <c r="H47" s="66"/>
      <c r="I47" s="249"/>
      <c r="J47" s="249"/>
      <c r="K47" s="177"/>
      <c r="L47" s="66"/>
      <c r="M47" s="10"/>
      <c r="N47" s="132"/>
    </row>
    <row r="48" spans="1:18" s="40" customFormat="1" ht="12.75">
      <c r="A48" s="101" t="s">
        <v>12</v>
      </c>
      <c r="B48" s="102"/>
      <c r="D48" s="113"/>
      <c r="E48" s="113"/>
      <c r="G48" s="179"/>
      <c r="H48" s="179"/>
      <c r="I48" s="223"/>
      <c r="J48" s="223"/>
      <c r="K48" s="291"/>
      <c r="L48" s="179"/>
      <c r="M48" s="115"/>
      <c r="N48" s="132"/>
      <c r="O48" s="1"/>
      <c r="P48" s="1"/>
      <c r="Q48" s="1"/>
      <c r="R48" s="1"/>
    </row>
    <row r="49" spans="1:14" ht="12.75">
      <c r="A49" s="4" t="s">
        <v>208</v>
      </c>
      <c r="B49" s="4"/>
      <c r="C49" s="4"/>
      <c r="F49" s="2"/>
      <c r="G49" s="66"/>
      <c r="H49" s="66"/>
      <c r="I49" s="249"/>
      <c r="J49" s="249"/>
      <c r="K49" s="177"/>
      <c r="L49" s="66"/>
      <c r="M49" s="10"/>
      <c r="N49" s="132"/>
    </row>
    <row r="50" spans="2:14" ht="12.75">
      <c r="B50" s="2" t="s">
        <v>10</v>
      </c>
      <c r="D50" s="164">
        <v>7.1</v>
      </c>
      <c r="E50" s="164"/>
      <c r="F50" s="2"/>
      <c r="G50" s="60">
        <v>111.1</v>
      </c>
      <c r="H50" s="60">
        <v>83.8</v>
      </c>
      <c r="I50" s="247">
        <v>101.5</v>
      </c>
      <c r="J50" s="247">
        <v>58.49999999999994</v>
      </c>
      <c r="K50" s="124">
        <v>354.9</v>
      </c>
      <c r="L50" s="60">
        <v>97.7</v>
      </c>
      <c r="M50" s="10" t="e">
        <v>#REF!</v>
      </c>
      <c r="N50" s="132"/>
    </row>
    <row r="51" spans="2:14" ht="12.75">
      <c r="B51" s="2" t="s">
        <v>100</v>
      </c>
      <c r="D51" s="164">
        <v>7.6</v>
      </c>
      <c r="E51" s="164"/>
      <c r="F51" s="2"/>
      <c r="G51" s="60">
        <v>43.5</v>
      </c>
      <c r="H51" s="60">
        <v>51</v>
      </c>
      <c r="I51" s="247">
        <v>63.1</v>
      </c>
      <c r="J51" s="247">
        <v>41.3</v>
      </c>
      <c r="K51" s="124">
        <v>198.9</v>
      </c>
      <c r="L51" s="60">
        <v>45.5</v>
      </c>
      <c r="M51" s="10" t="e">
        <v>#REF!</v>
      </c>
      <c r="N51" s="132"/>
    </row>
    <row r="52" spans="2:14" ht="12.75">
      <c r="B52" s="2" t="s">
        <v>124</v>
      </c>
      <c r="D52" s="164">
        <v>7.2</v>
      </c>
      <c r="E52" s="164"/>
      <c r="F52" s="2"/>
      <c r="G52" s="60">
        <v>14.3</v>
      </c>
      <c r="H52" s="60">
        <v>27</v>
      </c>
      <c r="I52" s="247">
        <v>57.7</v>
      </c>
      <c r="J52" s="247">
        <v>13.2</v>
      </c>
      <c r="K52" s="124">
        <v>112.2</v>
      </c>
      <c r="L52" s="60">
        <v>19</v>
      </c>
      <c r="M52" s="10" t="e">
        <v>#REF!</v>
      </c>
      <c r="N52" s="132"/>
    </row>
    <row r="53" spans="2:14" ht="12.75">
      <c r="B53" s="2" t="s">
        <v>11</v>
      </c>
      <c r="C53" s="4"/>
      <c r="D53" s="164">
        <v>7.3</v>
      </c>
      <c r="E53" s="164"/>
      <c r="F53" s="2"/>
      <c r="G53" s="60">
        <v>1.9</v>
      </c>
      <c r="H53" s="60">
        <v>0.5</v>
      </c>
      <c r="I53" s="247">
        <v>6.9</v>
      </c>
      <c r="J53" s="247">
        <v>1.2</v>
      </c>
      <c r="K53" s="124">
        <v>10.5</v>
      </c>
      <c r="L53" s="60">
        <v>5.2</v>
      </c>
      <c r="M53" s="10" t="e">
        <v>#REF!</v>
      </c>
      <c r="N53" s="132"/>
    </row>
    <row r="54" spans="1:14" ht="12.75">
      <c r="A54" s="1"/>
      <c r="B54" s="1" t="s">
        <v>135</v>
      </c>
      <c r="C54" s="1"/>
      <c r="D54" s="164">
        <v>7.4</v>
      </c>
      <c r="E54" s="164"/>
      <c r="F54" s="2"/>
      <c r="G54" s="60">
        <v>0.6</v>
      </c>
      <c r="H54" s="60">
        <v>1</v>
      </c>
      <c r="I54" s="247">
        <v>0.9</v>
      </c>
      <c r="J54" s="247">
        <v>0.4</v>
      </c>
      <c r="K54" s="124">
        <v>2.9</v>
      </c>
      <c r="L54" s="60">
        <v>0.5</v>
      </c>
      <c r="M54" s="10" t="e">
        <v>#REF!</v>
      </c>
      <c r="N54" s="132"/>
    </row>
    <row r="55" spans="2:18" s="40" customFormat="1" ht="12.75">
      <c r="B55" s="40" t="s">
        <v>97</v>
      </c>
      <c r="D55" s="318">
        <v>7.5</v>
      </c>
      <c r="E55" s="318"/>
      <c r="G55" s="108">
        <v>-0.20000000000001705</v>
      </c>
      <c r="H55" s="108">
        <v>0.09999999999999432</v>
      </c>
      <c r="I55" s="269">
        <v>-0.2999999999999773</v>
      </c>
      <c r="J55" s="269">
        <v>-1.0000000000000226</v>
      </c>
      <c r="K55" s="268">
        <v>-1.4000000000000228</v>
      </c>
      <c r="L55" s="108">
        <v>-6</v>
      </c>
      <c r="M55" s="109" t="e">
        <v>#REF!</v>
      </c>
      <c r="N55" s="132"/>
      <c r="O55" s="1"/>
      <c r="P55" s="1"/>
      <c r="Q55" s="1"/>
      <c r="R55" s="1"/>
    </row>
    <row r="56" spans="2:14" s="1" customFormat="1" ht="12.75" customHeight="1">
      <c r="B56" s="9" t="s">
        <v>210</v>
      </c>
      <c r="C56" s="9"/>
      <c r="D56" s="6"/>
      <c r="E56" s="6"/>
      <c r="G56" s="67">
        <v>171.2</v>
      </c>
      <c r="H56" s="67">
        <v>163.4</v>
      </c>
      <c r="I56" s="256">
        <v>229.8</v>
      </c>
      <c r="J56" s="256">
        <v>113.6</v>
      </c>
      <c r="K56" s="178">
        <v>678</v>
      </c>
      <c r="L56" s="67">
        <v>161.9</v>
      </c>
      <c r="M56" s="64" t="e">
        <v>#REF!</v>
      </c>
      <c r="N56" s="132"/>
    </row>
    <row r="57" spans="1:14" ht="6.75" customHeight="1">
      <c r="A57" s="374"/>
      <c r="B57" s="375"/>
      <c r="C57" s="375"/>
      <c r="E57" s="233"/>
      <c r="F57" s="2"/>
      <c r="G57" s="60"/>
      <c r="H57" s="60"/>
      <c r="I57" s="247"/>
      <c r="J57" s="247"/>
      <c r="K57" s="124"/>
      <c r="L57" s="10"/>
      <c r="M57" s="10"/>
      <c r="N57" s="132"/>
    </row>
    <row r="58" spans="1:14" ht="6.75" customHeight="1">
      <c r="A58" s="374"/>
      <c r="B58" s="375"/>
      <c r="C58" s="375"/>
      <c r="E58" s="233"/>
      <c r="F58" s="2"/>
      <c r="G58" s="60"/>
      <c r="H58" s="60"/>
      <c r="I58" s="247"/>
      <c r="J58" s="247"/>
      <c r="K58" s="124"/>
      <c r="L58" s="10"/>
      <c r="M58" s="10"/>
      <c r="N58" s="132"/>
    </row>
    <row r="59" spans="1:18" s="381" customFormat="1" ht="19.5" customHeight="1">
      <c r="A59" s="390" t="s">
        <v>215</v>
      </c>
      <c r="B59" s="391"/>
      <c r="C59" s="391"/>
      <c r="D59" s="391"/>
      <c r="E59" s="391"/>
      <c r="F59" s="391"/>
      <c r="G59" s="391"/>
      <c r="H59" s="391"/>
      <c r="I59" s="391"/>
      <c r="J59" s="391"/>
      <c r="K59" s="391"/>
      <c r="L59" s="391"/>
      <c r="M59" s="376"/>
      <c r="N59" s="132"/>
      <c r="O59" s="386"/>
      <c r="P59" s="386"/>
      <c r="Q59" s="386"/>
      <c r="R59" s="386"/>
    </row>
    <row r="60" spans="1:18" s="381" customFormat="1" ht="42.75" customHeight="1">
      <c r="A60" s="398" t="s">
        <v>209</v>
      </c>
      <c r="B60" s="399"/>
      <c r="C60" s="399"/>
      <c r="D60" s="399"/>
      <c r="E60" s="399"/>
      <c r="F60" s="399"/>
      <c r="G60" s="399"/>
      <c r="H60" s="399"/>
      <c r="I60" s="399"/>
      <c r="J60" s="399"/>
      <c r="K60" s="399"/>
      <c r="L60" s="399"/>
      <c r="M60" s="376"/>
      <c r="N60" s="132"/>
      <c r="O60" s="386"/>
      <c r="P60" s="386"/>
      <c r="Q60" s="386"/>
      <c r="R60" s="386"/>
    </row>
    <row r="61" spans="1:14" ht="22.5" customHeight="1">
      <c r="A61" s="1"/>
      <c r="B61" s="369" t="s">
        <v>199</v>
      </c>
      <c r="C61" s="201"/>
      <c r="D61" s="201"/>
      <c r="E61" s="201"/>
      <c r="F61" s="201"/>
      <c r="L61" s="1"/>
      <c r="N61" s="132"/>
    </row>
    <row r="62" spans="1:14" ht="18">
      <c r="A62" s="1"/>
      <c r="B62" s="369"/>
      <c r="C62" s="201"/>
      <c r="D62" s="201"/>
      <c r="E62" s="201"/>
      <c r="F62" s="201"/>
      <c r="L62" s="1"/>
      <c r="N62" s="132"/>
    </row>
    <row r="63" spans="1:18" s="40" customFormat="1" ht="14.25">
      <c r="A63" s="101" t="s">
        <v>12</v>
      </c>
      <c r="B63" s="102"/>
      <c r="D63" s="113"/>
      <c r="E63" s="113"/>
      <c r="G63" s="118" t="s">
        <v>111</v>
      </c>
      <c r="H63" s="118" t="s">
        <v>169</v>
      </c>
      <c r="I63" s="319" t="s">
        <v>172</v>
      </c>
      <c r="J63" s="319" t="s">
        <v>175</v>
      </c>
      <c r="K63" s="305">
        <v>2006</v>
      </c>
      <c r="L63" s="118" t="s">
        <v>202</v>
      </c>
      <c r="M63" s="115"/>
      <c r="N63" s="132"/>
      <c r="O63" s="1"/>
      <c r="P63" s="1"/>
      <c r="Q63" s="1"/>
      <c r="R63" s="1"/>
    </row>
    <row r="64" spans="1:14" ht="12.75">
      <c r="A64" s="4" t="s">
        <v>152</v>
      </c>
      <c r="F64" s="2"/>
      <c r="G64" s="6"/>
      <c r="H64" s="6"/>
      <c r="I64" s="250"/>
      <c r="J64" s="250"/>
      <c r="K64" s="121"/>
      <c r="L64" s="10"/>
      <c r="M64" s="10"/>
      <c r="N64" s="132"/>
    </row>
    <row r="65" spans="2:14" ht="12.75">
      <c r="B65" s="2" t="s">
        <v>10</v>
      </c>
      <c r="D65" s="6">
        <v>8.1</v>
      </c>
      <c r="F65" s="2"/>
      <c r="G65" s="60">
        <v>21.3</v>
      </c>
      <c r="H65" s="60">
        <v>38.8</v>
      </c>
      <c r="I65" s="247">
        <v>21.3</v>
      </c>
      <c r="J65" s="247">
        <v>51.5</v>
      </c>
      <c r="K65" s="124">
        <v>132.9</v>
      </c>
      <c r="L65" s="60">
        <v>33.7</v>
      </c>
      <c r="M65" s="10" t="e">
        <v>#REF!</v>
      </c>
      <c r="N65" s="132"/>
    </row>
    <row r="66" spans="2:14" ht="12.75">
      <c r="B66" s="2" t="s">
        <v>100</v>
      </c>
      <c r="D66" s="79">
        <v>8.15</v>
      </c>
      <c r="F66" s="2"/>
      <c r="G66" s="60">
        <v>20.4</v>
      </c>
      <c r="H66" s="60">
        <v>23.4</v>
      </c>
      <c r="I66" s="247">
        <v>21.6</v>
      </c>
      <c r="J66" s="247">
        <v>32.3</v>
      </c>
      <c r="K66" s="124">
        <v>97.7</v>
      </c>
      <c r="L66" s="60">
        <v>14.5</v>
      </c>
      <c r="M66" s="10" t="e">
        <v>#REF!</v>
      </c>
      <c r="N66" s="132"/>
    </row>
    <row r="67" spans="2:14" ht="12.75">
      <c r="B67" s="2" t="s">
        <v>124</v>
      </c>
      <c r="D67" s="6">
        <v>8.4</v>
      </c>
      <c r="F67" s="2"/>
      <c r="G67" s="60">
        <v>10.2</v>
      </c>
      <c r="H67" s="60">
        <v>14.7</v>
      </c>
      <c r="I67" s="247">
        <v>11.8</v>
      </c>
      <c r="J67" s="247">
        <v>18.3</v>
      </c>
      <c r="K67" s="124">
        <v>55</v>
      </c>
      <c r="L67" s="60">
        <v>8.7</v>
      </c>
      <c r="M67" s="10" t="e">
        <v>#REF!</v>
      </c>
      <c r="N67" s="132"/>
    </row>
    <row r="68" spans="2:14" ht="12.75">
      <c r="B68" s="2" t="s">
        <v>11</v>
      </c>
      <c r="C68" s="4"/>
      <c r="D68" s="6">
        <v>8.7</v>
      </c>
      <c r="F68" s="2"/>
      <c r="G68" s="60">
        <v>0.7</v>
      </c>
      <c r="H68" s="60">
        <v>4.5</v>
      </c>
      <c r="I68" s="247">
        <v>1.3</v>
      </c>
      <c r="J68" s="247">
        <v>12.7</v>
      </c>
      <c r="K68" s="124">
        <v>19.2</v>
      </c>
      <c r="L68" s="60">
        <v>3.8</v>
      </c>
      <c r="M68" s="10" t="e">
        <v>#REF!</v>
      </c>
      <c r="N68" s="132"/>
    </row>
    <row r="69" spans="2:18" s="40" customFormat="1" ht="12.75">
      <c r="B69" s="40" t="s">
        <v>135</v>
      </c>
      <c r="D69" s="113">
        <v>8.11</v>
      </c>
      <c r="E69" s="113"/>
      <c r="G69" s="108">
        <v>0.1</v>
      </c>
      <c r="H69" s="108">
        <v>0.2</v>
      </c>
      <c r="I69" s="269">
        <v>0.2</v>
      </c>
      <c r="J69" s="269">
        <v>1</v>
      </c>
      <c r="K69" s="268">
        <v>1.5</v>
      </c>
      <c r="L69" s="108">
        <v>0</v>
      </c>
      <c r="M69" s="109" t="e">
        <v>#REF!</v>
      </c>
      <c r="N69" s="132"/>
      <c r="O69" s="1"/>
      <c r="P69" s="1"/>
      <c r="Q69" s="1"/>
      <c r="R69" s="1"/>
    </row>
    <row r="70" spans="2:14" s="9" customFormat="1" ht="12.75">
      <c r="B70" s="9" t="s">
        <v>166</v>
      </c>
      <c r="D70" s="11">
        <v>8.13</v>
      </c>
      <c r="E70" s="11"/>
      <c r="G70" s="61">
        <v>52.7</v>
      </c>
      <c r="H70" s="61">
        <v>81.6</v>
      </c>
      <c r="I70" s="245">
        <v>55.9</v>
      </c>
      <c r="J70" s="245">
        <v>110.1</v>
      </c>
      <c r="K70" s="127">
        <v>300.3</v>
      </c>
      <c r="L70" s="61">
        <v>73</v>
      </c>
      <c r="M70" s="64" t="e">
        <v>#REF!</v>
      </c>
      <c r="N70" s="132"/>
    </row>
    <row r="71" spans="1:14" ht="12.75">
      <c r="A71" s="396"/>
      <c r="B71" s="391"/>
      <c r="C71" s="391"/>
      <c r="F71" s="2"/>
      <c r="G71" s="6"/>
      <c r="H71" s="6"/>
      <c r="I71" s="6"/>
      <c r="J71" s="6"/>
      <c r="K71" s="121"/>
      <c r="L71" s="6"/>
      <c r="M71" s="10"/>
      <c r="N71" s="132"/>
    </row>
    <row r="72" spans="1:18" s="40" customFormat="1" ht="15">
      <c r="A72" s="396" t="s">
        <v>13</v>
      </c>
      <c r="B72" s="391"/>
      <c r="C72" s="391"/>
      <c r="D72" s="113"/>
      <c r="E72" s="113"/>
      <c r="G72" s="154"/>
      <c r="H72" s="154"/>
      <c r="I72" s="248"/>
      <c r="J72" s="248"/>
      <c r="K72" s="156"/>
      <c r="L72" s="154"/>
      <c r="M72" s="115"/>
      <c r="N72" s="132"/>
      <c r="O72" s="1"/>
      <c r="P72" s="1"/>
      <c r="Q72" s="1"/>
      <c r="R72" s="1"/>
    </row>
    <row r="73" spans="1:14" ht="12.75">
      <c r="A73" s="372" t="s">
        <v>200</v>
      </c>
      <c r="B73" s="373"/>
      <c r="C73" s="373"/>
      <c r="F73" s="2"/>
      <c r="G73" s="6"/>
      <c r="H73" s="6"/>
      <c r="I73" s="250"/>
      <c r="J73" s="250"/>
      <c r="K73" s="121"/>
      <c r="L73" s="6"/>
      <c r="M73" s="10"/>
      <c r="N73" s="132"/>
    </row>
    <row r="74" spans="2:14" ht="12.75">
      <c r="B74" s="2" t="s">
        <v>10</v>
      </c>
      <c r="F74" s="2"/>
      <c r="G74" s="60">
        <v>3436.7</v>
      </c>
      <c r="H74" s="60">
        <v>3472.8</v>
      </c>
      <c r="I74" s="247">
        <v>3529.4</v>
      </c>
      <c r="J74" s="247">
        <v>3630.5</v>
      </c>
      <c r="K74" s="124">
        <v>3630.5</v>
      </c>
      <c r="L74" s="60">
        <v>3697.3</v>
      </c>
      <c r="M74" s="10" t="e">
        <v>#REF!</v>
      </c>
      <c r="N74" s="132"/>
    </row>
    <row r="75" spans="2:14" ht="12.75">
      <c r="B75" s="2" t="s">
        <v>100</v>
      </c>
      <c r="F75" s="2"/>
      <c r="G75" s="60">
        <v>3654.5</v>
      </c>
      <c r="H75" s="60">
        <v>3855.2</v>
      </c>
      <c r="I75" s="247">
        <v>4036.3</v>
      </c>
      <c r="J75" s="247">
        <v>4267.9</v>
      </c>
      <c r="K75" s="124">
        <v>4267.9</v>
      </c>
      <c r="L75" s="60">
        <v>4447.7</v>
      </c>
      <c r="M75" s="10" t="e">
        <v>#REF!</v>
      </c>
      <c r="N75" s="132"/>
    </row>
    <row r="76" spans="2:14" ht="12.75">
      <c r="B76" s="2" t="s">
        <v>124</v>
      </c>
      <c r="F76" s="2"/>
      <c r="G76" s="60">
        <v>1661.9</v>
      </c>
      <c r="H76" s="60">
        <v>1733.1</v>
      </c>
      <c r="I76" s="247">
        <v>1805.6</v>
      </c>
      <c r="J76" s="247">
        <v>1912.3</v>
      </c>
      <c r="K76" s="124">
        <v>1912.3</v>
      </c>
      <c r="L76" s="60">
        <v>1969.2</v>
      </c>
      <c r="M76" s="10" t="e">
        <v>#REF!</v>
      </c>
      <c r="N76" s="132"/>
    </row>
    <row r="77" spans="2:14" ht="12.75">
      <c r="B77" s="2" t="s">
        <v>11</v>
      </c>
      <c r="C77" s="4"/>
      <c r="F77" s="2"/>
      <c r="G77" s="60">
        <v>370.9</v>
      </c>
      <c r="H77" s="60">
        <v>392.7</v>
      </c>
      <c r="I77" s="247">
        <v>405.9</v>
      </c>
      <c r="J77" s="247">
        <v>420.9</v>
      </c>
      <c r="K77" s="124">
        <v>420.9</v>
      </c>
      <c r="L77" s="60">
        <v>443.9</v>
      </c>
      <c r="M77" s="10" t="e">
        <v>#REF!</v>
      </c>
      <c r="N77" s="132"/>
    </row>
    <row r="78" spans="2:18" s="40" customFormat="1" ht="12.75">
      <c r="B78" s="40" t="s">
        <v>135</v>
      </c>
      <c r="D78" s="113"/>
      <c r="E78" s="113"/>
      <c r="G78" s="108">
        <v>4.2</v>
      </c>
      <c r="H78" s="108">
        <v>4.5</v>
      </c>
      <c r="I78" s="269">
        <v>4.7</v>
      </c>
      <c r="J78" s="269">
        <v>4.8</v>
      </c>
      <c r="K78" s="268">
        <v>4.8</v>
      </c>
      <c r="L78" s="108">
        <v>4.9</v>
      </c>
      <c r="M78" s="109" t="e">
        <v>#REF!</v>
      </c>
      <c r="N78" s="132"/>
      <c r="O78" s="1"/>
      <c r="P78" s="1"/>
      <c r="Q78" s="1"/>
      <c r="R78" s="1"/>
    </row>
    <row r="79" spans="2:14" s="1" customFormat="1" ht="12.75">
      <c r="B79" s="9" t="s">
        <v>201</v>
      </c>
      <c r="C79" s="9"/>
      <c r="D79" s="6"/>
      <c r="E79" s="6"/>
      <c r="G79" s="61">
        <v>9128.2</v>
      </c>
      <c r="H79" s="61">
        <v>9458.3</v>
      </c>
      <c r="I79" s="245">
        <v>9781.9</v>
      </c>
      <c r="J79" s="245">
        <v>10236.4</v>
      </c>
      <c r="K79" s="127">
        <v>10236.4</v>
      </c>
      <c r="L79" s="61">
        <v>10563</v>
      </c>
      <c r="M79" s="64" t="e">
        <v>#REF!</v>
      </c>
      <c r="N79" s="132"/>
    </row>
    <row r="80" spans="2:14" ht="18" customHeight="1">
      <c r="B80" s="201"/>
      <c r="C80" s="201"/>
      <c r="D80" s="201"/>
      <c r="E80" s="201"/>
      <c r="F80" s="201"/>
      <c r="N80" s="132"/>
    </row>
    <row r="81" spans="1:14" ht="15" customHeight="1">
      <c r="A81" s="8" t="s">
        <v>10</v>
      </c>
      <c r="D81" s="68"/>
      <c r="E81" s="68"/>
      <c r="F81" s="2"/>
      <c r="N81" s="132"/>
    </row>
    <row r="82" spans="1:14" ht="15">
      <c r="A82" s="8"/>
      <c r="D82" s="68"/>
      <c r="E82" s="68"/>
      <c r="F82" s="51"/>
      <c r="G82" s="51"/>
      <c r="H82" s="51"/>
      <c r="I82" s="51"/>
      <c r="J82" s="51"/>
      <c r="K82" s="51"/>
      <c r="L82" s="51"/>
      <c r="M82" s="51">
        <v>48</v>
      </c>
      <c r="N82" s="132"/>
    </row>
    <row r="83" spans="1:18" s="40" customFormat="1" ht="14.25">
      <c r="A83" s="102"/>
      <c r="B83" s="102"/>
      <c r="D83" s="113"/>
      <c r="E83" s="180"/>
      <c r="G83" s="118" t="s">
        <v>111</v>
      </c>
      <c r="H83" s="118" t="s">
        <v>169</v>
      </c>
      <c r="I83" s="319" t="s">
        <v>172</v>
      </c>
      <c r="J83" s="319" t="s">
        <v>175</v>
      </c>
      <c r="K83" s="305">
        <v>2006</v>
      </c>
      <c r="L83" s="118" t="s">
        <v>202</v>
      </c>
      <c r="M83" s="115" t="s">
        <v>104</v>
      </c>
      <c r="N83" s="132"/>
      <c r="O83" s="1"/>
      <c r="P83" s="1"/>
      <c r="Q83" s="1"/>
      <c r="R83" s="1"/>
    </row>
    <row r="84" spans="1:14" ht="12.75">
      <c r="A84" s="4" t="s">
        <v>212</v>
      </c>
      <c r="C84" s="4"/>
      <c r="D84" s="26" t="s">
        <v>158</v>
      </c>
      <c r="E84" s="165"/>
      <c r="F84" s="2"/>
      <c r="G84" s="63">
        <v>0.389</v>
      </c>
      <c r="H84" s="63">
        <v>0.385</v>
      </c>
      <c r="I84" s="253">
        <v>0.388</v>
      </c>
      <c r="J84" s="253">
        <v>0.387</v>
      </c>
      <c r="K84" s="151">
        <v>0.387</v>
      </c>
      <c r="L84" s="63">
        <v>0.389</v>
      </c>
      <c r="M84" s="10"/>
      <c r="N84" s="132"/>
    </row>
    <row r="85" spans="1:14" ht="12.75">
      <c r="A85" s="4" t="s">
        <v>14</v>
      </c>
      <c r="B85" s="1"/>
      <c r="D85" s="26">
        <v>2.2</v>
      </c>
      <c r="E85" s="165"/>
      <c r="F85" s="2"/>
      <c r="G85" s="63">
        <v>1.077</v>
      </c>
      <c r="H85" s="63">
        <v>1.098</v>
      </c>
      <c r="I85" s="253">
        <v>1.109</v>
      </c>
      <c r="J85" s="253">
        <v>1.142</v>
      </c>
      <c r="K85" s="151">
        <v>1.142</v>
      </c>
      <c r="L85" s="63">
        <v>1.147</v>
      </c>
      <c r="M85" s="10"/>
      <c r="N85" s="132"/>
    </row>
    <row r="86" spans="1:14" ht="12.75">
      <c r="A86" s="4"/>
      <c r="B86" s="1"/>
      <c r="E86" s="86"/>
      <c r="F86" s="2"/>
      <c r="G86" s="63"/>
      <c r="H86" s="63"/>
      <c r="I86" s="253"/>
      <c r="J86" s="253"/>
      <c r="K86" s="151"/>
      <c r="L86" s="63"/>
      <c r="M86" s="10"/>
      <c r="N86" s="132"/>
    </row>
    <row r="87" spans="1:18" s="40" customFormat="1" ht="12.75">
      <c r="A87" s="101" t="s">
        <v>13</v>
      </c>
      <c r="B87" s="102"/>
      <c r="D87" s="113"/>
      <c r="E87" s="180"/>
      <c r="G87" s="159"/>
      <c r="H87" s="159"/>
      <c r="I87" s="273"/>
      <c r="J87" s="273"/>
      <c r="K87" s="182"/>
      <c r="L87" s="159"/>
      <c r="M87" s="115"/>
      <c r="N87" s="132"/>
      <c r="O87" s="1"/>
      <c r="P87" s="1"/>
      <c r="Q87" s="1"/>
      <c r="R87" s="1"/>
    </row>
    <row r="88" spans="1:14" ht="12.75">
      <c r="A88" s="4" t="s">
        <v>7</v>
      </c>
      <c r="C88" s="4"/>
      <c r="E88" s="86"/>
      <c r="F88" s="2"/>
      <c r="G88" s="63"/>
      <c r="H88" s="63"/>
      <c r="I88" s="253"/>
      <c r="J88" s="253"/>
      <c r="K88" s="151"/>
      <c r="L88" s="63"/>
      <c r="M88" s="10"/>
      <c r="N88" s="132"/>
    </row>
    <row r="89" spans="2:14" ht="12.75">
      <c r="B89" s="2" t="s">
        <v>2</v>
      </c>
      <c r="D89" s="26">
        <v>3.1</v>
      </c>
      <c r="E89" s="165"/>
      <c r="F89" s="2"/>
      <c r="G89" s="68">
        <v>1978.4</v>
      </c>
      <c r="H89" s="68">
        <v>2021.8</v>
      </c>
      <c r="I89" s="257">
        <v>2093.7</v>
      </c>
      <c r="J89" s="257">
        <v>2207</v>
      </c>
      <c r="K89" s="183">
        <v>2207</v>
      </c>
      <c r="L89" s="68">
        <v>2306.5</v>
      </c>
      <c r="M89" s="10" t="e">
        <v>#REF!</v>
      </c>
      <c r="N89" s="132"/>
    </row>
    <row r="90" spans="2:18" s="40" customFormat="1" ht="12.75">
      <c r="B90" s="40" t="s">
        <v>3</v>
      </c>
      <c r="D90" s="339">
        <v>3.2</v>
      </c>
      <c r="E90" s="340"/>
      <c r="G90" s="163">
        <v>1458.3</v>
      </c>
      <c r="H90" s="163">
        <v>1451</v>
      </c>
      <c r="I90" s="261">
        <v>1435.7</v>
      </c>
      <c r="J90" s="261">
        <v>1423.5</v>
      </c>
      <c r="K90" s="184">
        <v>1423.5</v>
      </c>
      <c r="L90" s="163">
        <v>1390.8</v>
      </c>
      <c r="M90" s="109" t="e">
        <v>#REF!</v>
      </c>
      <c r="N90" s="132"/>
      <c r="O90" s="1"/>
      <c r="P90" s="1"/>
      <c r="Q90" s="1"/>
      <c r="R90" s="1"/>
    </row>
    <row r="91" spans="1:18" s="4" customFormat="1" ht="12.75">
      <c r="A91" s="9"/>
      <c r="B91" s="4" t="s">
        <v>1</v>
      </c>
      <c r="D91" s="4">
        <v>3</v>
      </c>
      <c r="E91" s="166"/>
      <c r="G91" s="69">
        <v>3436.7</v>
      </c>
      <c r="H91" s="69">
        <v>3472.8</v>
      </c>
      <c r="I91" s="367">
        <v>3529.4</v>
      </c>
      <c r="J91" s="367">
        <v>3630.5</v>
      </c>
      <c r="K91" s="293">
        <v>3630.5</v>
      </c>
      <c r="L91" s="69">
        <v>3697.3</v>
      </c>
      <c r="M91" s="64" t="e">
        <v>#REF!</v>
      </c>
      <c r="N91" s="132"/>
      <c r="O91" s="9"/>
      <c r="P91" s="9"/>
      <c r="Q91" s="9"/>
      <c r="R91" s="9"/>
    </row>
    <row r="92" spans="1:14" ht="14.25" customHeight="1">
      <c r="A92" s="1"/>
      <c r="B92" s="4"/>
      <c r="C92" s="4"/>
      <c r="E92" s="86"/>
      <c r="F92" s="2"/>
      <c r="G92" s="68"/>
      <c r="H92" s="68"/>
      <c r="I92" s="257"/>
      <c r="J92" s="257"/>
      <c r="K92" s="183"/>
      <c r="L92" s="68"/>
      <c r="M92" s="10"/>
      <c r="N92" s="132"/>
    </row>
    <row r="93" spans="1:18" s="40" customFormat="1" ht="12.75">
      <c r="A93" s="181" t="s">
        <v>16</v>
      </c>
      <c r="B93" s="116"/>
      <c r="C93" s="116"/>
      <c r="D93" s="113"/>
      <c r="E93" s="180"/>
      <c r="G93" s="163"/>
      <c r="H93" s="163"/>
      <c r="I93" s="261"/>
      <c r="J93" s="261"/>
      <c r="K93" s="184"/>
      <c r="L93" s="163"/>
      <c r="M93" s="109"/>
      <c r="N93" s="132"/>
      <c r="O93" s="1"/>
      <c r="P93" s="1"/>
      <c r="Q93" s="1"/>
      <c r="R93" s="1"/>
    </row>
    <row r="94" spans="1:14" ht="12.75">
      <c r="A94" s="9" t="s">
        <v>15</v>
      </c>
      <c r="B94" s="1"/>
      <c r="C94" s="1"/>
      <c r="E94" s="86"/>
      <c r="F94" s="2"/>
      <c r="G94" s="68"/>
      <c r="H94" s="68"/>
      <c r="I94" s="257"/>
      <c r="J94" s="257"/>
      <c r="K94" s="183"/>
      <c r="L94" s="68"/>
      <c r="M94" s="10"/>
      <c r="N94" s="132"/>
    </row>
    <row r="95" spans="2:104" s="1" customFormat="1" ht="12.75">
      <c r="B95" s="2" t="s">
        <v>2</v>
      </c>
      <c r="D95" s="26">
        <v>8.1</v>
      </c>
      <c r="E95" s="165"/>
      <c r="F95" s="2"/>
      <c r="G95" s="68">
        <v>52.5</v>
      </c>
      <c r="H95" s="68">
        <v>53.3</v>
      </c>
      <c r="I95" s="257">
        <v>52.7</v>
      </c>
      <c r="J95" s="68">
        <v>49.6</v>
      </c>
      <c r="K95" s="183">
        <v>52</v>
      </c>
      <c r="L95" s="68">
        <v>46</v>
      </c>
      <c r="M95" s="10" t="e">
        <v>#REF!</v>
      </c>
      <c r="N95" s="13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row>
    <row r="96" spans="1:104" s="1" customFormat="1" ht="12.75">
      <c r="A96" s="9"/>
      <c r="B96" s="1" t="s">
        <v>3</v>
      </c>
      <c r="D96" s="26">
        <v>8.2</v>
      </c>
      <c r="E96" s="165"/>
      <c r="F96" s="2"/>
      <c r="G96" s="68">
        <v>9.7</v>
      </c>
      <c r="H96" s="68">
        <v>9.6</v>
      </c>
      <c r="I96" s="257">
        <v>9.6</v>
      </c>
      <c r="J96" s="68">
        <v>9.1</v>
      </c>
      <c r="K96" s="183">
        <v>9.5</v>
      </c>
      <c r="L96" s="68">
        <v>8.7</v>
      </c>
      <c r="M96" s="10" t="e">
        <v>#REF!</v>
      </c>
      <c r="N96" s="13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row>
    <row r="97" spans="1:18" s="4" customFormat="1" ht="12.75">
      <c r="A97" s="9"/>
      <c r="B97" s="9" t="s">
        <v>174</v>
      </c>
      <c r="C97" s="9"/>
      <c r="D97" s="4">
        <v>8.3</v>
      </c>
      <c r="E97" s="166"/>
      <c r="G97" s="69">
        <v>34.2</v>
      </c>
      <c r="H97" s="69">
        <v>34.9</v>
      </c>
      <c r="I97" s="367">
        <v>34.9</v>
      </c>
      <c r="J97" s="69">
        <v>33.4</v>
      </c>
      <c r="K97" s="293">
        <v>34.4</v>
      </c>
      <c r="L97" s="69">
        <v>31.7</v>
      </c>
      <c r="M97" s="64" t="e">
        <v>#REF!</v>
      </c>
      <c r="N97" s="132"/>
      <c r="O97" s="9"/>
      <c r="P97" s="9"/>
      <c r="Q97" s="9"/>
      <c r="R97" s="9"/>
    </row>
    <row r="98" spans="1:18" s="40" customFormat="1" ht="12.75">
      <c r="A98" s="102"/>
      <c r="B98" s="102"/>
      <c r="D98" s="113"/>
      <c r="E98" s="180"/>
      <c r="G98" s="163"/>
      <c r="H98" s="163"/>
      <c r="I98" s="261"/>
      <c r="J98" s="261"/>
      <c r="K98" s="184"/>
      <c r="L98" s="163"/>
      <c r="M98" s="109"/>
      <c r="N98" s="132"/>
      <c r="O98" s="1"/>
      <c r="P98" s="1"/>
      <c r="Q98" s="1"/>
      <c r="R98" s="1"/>
    </row>
    <row r="99" spans="1:104" s="1" customFormat="1" ht="12.75">
      <c r="A99" s="4" t="s">
        <v>154</v>
      </c>
      <c r="B99" s="2"/>
      <c r="E99" s="167"/>
      <c r="F99" s="2"/>
      <c r="G99" s="68"/>
      <c r="H99" s="68"/>
      <c r="I99" s="257"/>
      <c r="J99" s="257"/>
      <c r="K99" s="183"/>
      <c r="L99" s="68"/>
      <c r="M99" s="10"/>
      <c r="N99" s="13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row>
    <row r="100" spans="2:14" ht="12.75">
      <c r="B100" s="2" t="s">
        <v>211</v>
      </c>
      <c r="D100" s="6">
        <v>4.2</v>
      </c>
      <c r="E100" s="86"/>
      <c r="F100" s="2"/>
      <c r="G100" s="68">
        <v>148</v>
      </c>
      <c r="H100" s="68">
        <v>156</v>
      </c>
      <c r="I100" s="257">
        <v>154.3</v>
      </c>
      <c r="J100" s="257">
        <v>164.6</v>
      </c>
      <c r="K100" s="183">
        <v>155.8</v>
      </c>
      <c r="L100" s="68">
        <v>171</v>
      </c>
      <c r="M100" s="10" t="e">
        <v>#REF!</v>
      </c>
      <c r="N100" s="132"/>
    </row>
    <row r="101" spans="1:14" ht="15.75" customHeight="1">
      <c r="A101" s="1"/>
      <c r="B101" s="1"/>
      <c r="C101" s="1"/>
      <c r="E101" s="86"/>
      <c r="F101" s="2"/>
      <c r="G101" s="68"/>
      <c r="H101" s="68"/>
      <c r="I101" s="257"/>
      <c r="J101" s="257"/>
      <c r="K101" s="183"/>
      <c r="L101" s="68"/>
      <c r="M101" s="10"/>
      <c r="N101" s="132"/>
    </row>
    <row r="102" spans="1:18" s="40" customFormat="1" ht="12.75">
      <c r="A102" s="102"/>
      <c r="B102" s="102"/>
      <c r="D102" s="113"/>
      <c r="E102" s="180"/>
      <c r="G102" s="163"/>
      <c r="H102" s="163"/>
      <c r="I102" s="261"/>
      <c r="J102" s="261"/>
      <c r="K102" s="184"/>
      <c r="L102" s="163"/>
      <c r="M102" s="115"/>
      <c r="N102" s="132"/>
      <c r="O102" s="1"/>
      <c r="P102" s="1"/>
      <c r="Q102" s="1"/>
      <c r="R102" s="1"/>
    </row>
    <row r="103" spans="1:14" ht="12.75">
      <c r="A103" s="9" t="s">
        <v>153</v>
      </c>
      <c r="B103" s="1"/>
      <c r="C103" s="1"/>
      <c r="E103" s="86"/>
      <c r="F103" s="2"/>
      <c r="G103" s="68"/>
      <c r="H103" s="68"/>
      <c r="I103" s="257"/>
      <c r="J103" s="257"/>
      <c r="K103" s="183"/>
      <c r="L103" s="68"/>
      <c r="M103" s="10"/>
      <c r="N103" s="132"/>
    </row>
    <row r="104" spans="1:18" s="4" customFormat="1" ht="12.75" customHeight="1">
      <c r="A104" s="9"/>
      <c r="B104" s="9" t="s">
        <v>170</v>
      </c>
      <c r="C104" s="9"/>
      <c r="D104" s="4">
        <v>6.1</v>
      </c>
      <c r="E104" s="166"/>
      <c r="G104" s="131">
        <v>0.044</v>
      </c>
      <c r="H104" s="131">
        <v>0.039</v>
      </c>
      <c r="I104" s="368">
        <v>0.044</v>
      </c>
      <c r="J104" s="368">
        <v>0.042</v>
      </c>
      <c r="K104" s="345">
        <v>0.168</v>
      </c>
      <c r="L104" s="131">
        <v>0.043</v>
      </c>
      <c r="M104" s="64"/>
      <c r="N104" s="132"/>
      <c r="O104" s="9"/>
      <c r="P104" s="9"/>
      <c r="Q104" s="9"/>
      <c r="R104" s="9"/>
    </row>
    <row r="105" spans="1:14" ht="12.75" customHeight="1">
      <c r="A105" s="1"/>
      <c r="B105" s="1" t="s">
        <v>156</v>
      </c>
      <c r="C105" s="1"/>
      <c r="D105" s="26" t="s">
        <v>71</v>
      </c>
      <c r="E105" s="165"/>
      <c r="F105" s="2"/>
      <c r="G105" s="63">
        <v>0.027</v>
      </c>
      <c r="H105" s="63">
        <v>0.022</v>
      </c>
      <c r="I105" s="253">
        <v>0.027</v>
      </c>
      <c r="J105" s="253">
        <v>0.024</v>
      </c>
      <c r="K105" s="151">
        <v>0.099</v>
      </c>
      <c r="L105" s="63">
        <v>0.021</v>
      </c>
      <c r="M105" s="10"/>
      <c r="N105" s="132"/>
    </row>
    <row r="106" spans="1:14" ht="12.75">
      <c r="A106" s="1"/>
      <c r="B106" s="1" t="s">
        <v>157</v>
      </c>
      <c r="C106" s="1"/>
      <c r="D106" s="26" t="s">
        <v>72</v>
      </c>
      <c r="E106" s="165"/>
      <c r="F106" s="2"/>
      <c r="G106" s="63">
        <v>0.067</v>
      </c>
      <c r="H106" s="63">
        <v>0.062</v>
      </c>
      <c r="I106" s="253">
        <v>0.068</v>
      </c>
      <c r="J106" s="253">
        <v>0.068</v>
      </c>
      <c r="K106" s="151">
        <v>0.265</v>
      </c>
      <c r="L106" s="63">
        <v>0.079</v>
      </c>
      <c r="M106" s="10"/>
      <c r="N106" s="132"/>
    </row>
    <row r="107" spans="1:14" ht="12.75">
      <c r="A107" s="1"/>
      <c r="B107" s="1"/>
      <c r="C107" s="1"/>
      <c r="E107" s="86"/>
      <c r="F107" s="2"/>
      <c r="G107" s="68"/>
      <c r="H107" s="68"/>
      <c r="I107" s="257"/>
      <c r="J107" s="257"/>
      <c r="K107" s="183"/>
      <c r="L107" s="68"/>
      <c r="M107" s="10"/>
      <c r="N107" s="132"/>
    </row>
    <row r="108" spans="1:18" s="40" customFormat="1" ht="12.75">
      <c r="A108" s="101" t="s">
        <v>12</v>
      </c>
      <c r="B108" s="102"/>
      <c r="D108" s="113"/>
      <c r="E108" s="180"/>
      <c r="G108" s="163"/>
      <c r="H108" s="163"/>
      <c r="I108" s="261"/>
      <c r="J108" s="261"/>
      <c r="K108" s="184"/>
      <c r="L108" s="163"/>
      <c r="M108" s="115"/>
      <c r="N108" s="132"/>
      <c r="O108" s="1"/>
      <c r="P108" s="1"/>
      <c r="Q108" s="1"/>
      <c r="R108" s="1"/>
    </row>
    <row r="109" spans="1:14" ht="12.75">
      <c r="A109" s="9" t="s">
        <v>110</v>
      </c>
      <c r="B109" s="1"/>
      <c r="C109" s="1"/>
      <c r="D109" s="6">
        <v>7.1</v>
      </c>
      <c r="E109" s="86"/>
      <c r="F109" s="2"/>
      <c r="G109" s="69">
        <v>19.1</v>
      </c>
      <c r="H109" s="69">
        <v>15.2</v>
      </c>
      <c r="I109" s="367">
        <v>13.3</v>
      </c>
      <c r="J109" s="367">
        <v>15.8</v>
      </c>
      <c r="K109" s="293">
        <v>63.4</v>
      </c>
      <c r="L109" s="69">
        <v>21.3</v>
      </c>
      <c r="M109" s="64" t="e">
        <v>#REF!</v>
      </c>
      <c r="N109" s="132"/>
    </row>
    <row r="110" spans="1:14" ht="12.75">
      <c r="A110" s="9" t="s">
        <v>76</v>
      </c>
      <c r="B110" s="1"/>
      <c r="C110" s="4"/>
      <c r="D110" s="6">
        <v>7.6</v>
      </c>
      <c r="E110" s="86"/>
      <c r="F110" s="2"/>
      <c r="G110" s="69">
        <v>14.7</v>
      </c>
      <c r="H110" s="69">
        <v>18</v>
      </c>
      <c r="I110" s="367">
        <v>17.2</v>
      </c>
      <c r="J110" s="367">
        <v>22.9</v>
      </c>
      <c r="K110" s="293">
        <v>72.8</v>
      </c>
      <c r="L110" s="69">
        <v>19.5</v>
      </c>
      <c r="M110" s="64" t="e">
        <v>#REF!</v>
      </c>
      <c r="N110" s="132"/>
    </row>
    <row r="111" spans="1:14" ht="12.75">
      <c r="A111" s="9"/>
      <c r="B111" s="1"/>
      <c r="C111" s="1"/>
      <c r="E111" s="86"/>
      <c r="F111" s="2"/>
      <c r="G111" s="68"/>
      <c r="H111" s="68"/>
      <c r="I111" s="257"/>
      <c r="J111" s="257"/>
      <c r="K111" s="183"/>
      <c r="L111" s="68"/>
      <c r="M111" s="10"/>
      <c r="N111" s="132"/>
    </row>
    <row r="112" spans="1:18" s="40" customFormat="1" ht="12.75">
      <c r="A112" s="102"/>
      <c r="B112" s="102"/>
      <c r="D112" s="113"/>
      <c r="E112" s="180"/>
      <c r="G112" s="163"/>
      <c r="H112" s="163"/>
      <c r="I112" s="261"/>
      <c r="J112" s="261"/>
      <c r="K112" s="184"/>
      <c r="L112" s="163"/>
      <c r="M112" s="115"/>
      <c r="N112" s="132"/>
      <c r="O112" s="1"/>
      <c r="P112" s="1"/>
      <c r="Q112" s="1"/>
      <c r="R112" s="1"/>
    </row>
    <row r="113" spans="1:14" ht="12.75">
      <c r="A113" s="9" t="s">
        <v>155</v>
      </c>
      <c r="B113" s="1"/>
      <c r="C113" s="4"/>
      <c r="E113" s="86"/>
      <c r="F113" s="2"/>
      <c r="G113" s="68"/>
      <c r="H113" s="68"/>
      <c r="I113" s="257"/>
      <c r="J113" s="257"/>
      <c r="K113" s="183"/>
      <c r="L113" s="68"/>
      <c r="M113" s="10"/>
      <c r="N113" s="132"/>
    </row>
    <row r="114" spans="1:14" ht="12.75">
      <c r="A114" s="1"/>
      <c r="B114" s="1" t="s">
        <v>5</v>
      </c>
      <c r="C114" s="1"/>
      <c r="D114" s="26">
        <v>9.4</v>
      </c>
      <c r="E114" s="165"/>
      <c r="F114" s="2"/>
      <c r="G114" s="63">
        <v>0.215</v>
      </c>
      <c r="H114" s="63">
        <v>0.202</v>
      </c>
      <c r="I114" s="253">
        <v>0.213</v>
      </c>
      <c r="J114" s="253">
        <v>0.241</v>
      </c>
      <c r="K114" s="151">
        <v>0.218</v>
      </c>
      <c r="L114" s="63">
        <v>0.272</v>
      </c>
      <c r="M114" s="10"/>
      <c r="N114" s="132"/>
    </row>
    <row r="115" spans="1:14" ht="11.25" customHeight="1">
      <c r="A115" s="1"/>
      <c r="B115" s="1" t="s">
        <v>6</v>
      </c>
      <c r="C115" s="1"/>
      <c r="D115" s="26">
        <v>9.5</v>
      </c>
      <c r="E115" s="165"/>
      <c r="F115" s="2"/>
      <c r="G115" s="68">
        <v>182</v>
      </c>
      <c r="H115" s="68">
        <v>207.3</v>
      </c>
      <c r="I115" s="257">
        <v>237.7</v>
      </c>
      <c r="J115" s="257">
        <v>310.3</v>
      </c>
      <c r="K115" s="183">
        <v>937.3</v>
      </c>
      <c r="L115" s="68">
        <v>372.4</v>
      </c>
      <c r="M115" s="10" t="e">
        <v>#REF!</v>
      </c>
      <c r="N115" s="132"/>
    </row>
    <row r="116" spans="1:14" ht="11.25" customHeight="1">
      <c r="A116" s="1"/>
      <c r="B116" s="1"/>
      <c r="C116" s="1"/>
      <c r="D116" s="26"/>
      <c r="E116" s="165"/>
      <c r="F116" s="2"/>
      <c r="G116" s="68"/>
      <c r="H116" s="68"/>
      <c r="I116" s="10"/>
      <c r="J116" s="10"/>
      <c r="K116" s="10"/>
      <c r="L116" s="10"/>
      <c r="M116" s="10"/>
      <c r="N116" s="132"/>
    </row>
    <row r="117" spans="1:14" ht="18">
      <c r="A117" s="1"/>
      <c r="B117" s="369" t="s">
        <v>199</v>
      </c>
      <c r="C117" s="201"/>
      <c r="D117" s="201"/>
      <c r="E117" s="201"/>
      <c r="F117" s="201"/>
      <c r="L117" s="1"/>
      <c r="N117" s="132"/>
    </row>
    <row r="118" spans="1:14" ht="33" customHeight="1">
      <c r="A118" s="8" t="s">
        <v>100</v>
      </c>
      <c r="B118" s="1"/>
      <c r="C118" s="7"/>
      <c r="F118" s="2"/>
      <c r="G118" s="6"/>
      <c r="H118" s="6"/>
      <c r="I118" s="250"/>
      <c r="J118" s="250"/>
      <c r="K118" s="250"/>
      <c r="L118" s="250"/>
      <c r="M118" s="6"/>
      <c r="N118" s="132"/>
    </row>
    <row r="119" spans="1:14" ht="14.25" customHeight="1">
      <c r="A119" s="8"/>
      <c r="B119" s="1"/>
      <c r="C119" s="7"/>
      <c r="F119" s="51"/>
      <c r="G119" s="233"/>
      <c r="H119" s="233"/>
      <c r="I119" s="308"/>
      <c r="J119" s="308"/>
      <c r="K119" s="292"/>
      <c r="L119" s="233"/>
      <c r="M119" s="233">
        <v>46</v>
      </c>
      <c r="N119" s="132"/>
    </row>
    <row r="120" spans="1:18" s="40" customFormat="1" ht="14.25">
      <c r="A120" s="102"/>
      <c r="B120" s="102"/>
      <c r="D120" s="113"/>
      <c r="E120" s="113"/>
      <c r="G120" s="118" t="s">
        <v>111</v>
      </c>
      <c r="H120" s="118" t="s">
        <v>169</v>
      </c>
      <c r="I120" s="319" t="s">
        <v>172</v>
      </c>
      <c r="J120" s="319" t="s">
        <v>175</v>
      </c>
      <c r="K120" s="305">
        <v>2006</v>
      </c>
      <c r="L120" s="118" t="s">
        <v>202</v>
      </c>
      <c r="M120" s="115" t="s">
        <v>104</v>
      </c>
      <c r="N120" s="132"/>
      <c r="O120" s="1"/>
      <c r="P120" s="1"/>
      <c r="Q120" s="1"/>
      <c r="R120" s="1"/>
    </row>
    <row r="121" spans="1:14" ht="12.75">
      <c r="A121" s="4" t="s">
        <v>212</v>
      </c>
      <c r="B121" s="1"/>
      <c r="C121" s="4"/>
      <c r="D121" s="6">
        <v>2.1</v>
      </c>
      <c r="F121" s="2"/>
      <c r="G121" s="253">
        <v>0.56</v>
      </c>
      <c r="H121" s="63">
        <v>0.553</v>
      </c>
      <c r="I121" s="253">
        <v>0.54</v>
      </c>
      <c r="J121" s="253">
        <v>0.525</v>
      </c>
      <c r="K121" s="151">
        <v>0.525</v>
      </c>
      <c r="L121" s="253">
        <v>0.511</v>
      </c>
      <c r="M121" s="70"/>
      <c r="N121" s="132"/>
    </row>
    <row r="122" spans="1:14" ht="15.75" customHeight="1">
      <c r="A122" s="9" t="s">
        <v>99</v>
      </c>
      <c r="B122" s="1"/>
      <c r="C122" s="4"/>
      <c r="D122" s="6">
        <v>2.3</v>
      </c>
      <c r="F122" s="2"/>
      <c r="G122" s="253">
        <v>0.847</v>
      </c>
      <c r="H122" s="63">
        <v>0.906</v>
      </c>
      <c r="I122" s="253">
        <v>0.972</v>
      </c>
      <c r="J122" s="253">
        <v>1.059</v>
      </c>
      <c r="K122" s="151">
        <v>1.059</v>
      </c>
      <c r="L122" s="253">
        <v>1.135</v>
      </c>
      <c r="M122" s="70"/>
      <c r="N122" s="132"/>
    </row>
    <row r="123" spans="1:14" ht="15.75" customHeight="1">
      <c r="A123" s="9"/>
      <c r="B123" s="1"/>
      <c r="C123" s="4"/>
      <c r="F123" s="2"/>
      <c r="G123" s="70"/>
      <c r="H123" s="70"/>
      <c r="I123" s="262"/>
      <c r="J123" s="262"/>
      <c r="K123" s="185"/>
      <c r="L123" s="70"/>
      <c r="M123" s="70"/>
      <c r="N123" s="132"/>
    </row>
    <row r="124" spans="1:18" s="40" customFormat="1" ht="12.75">
      <c r="A124" s="101" t="s">
        <v>13</v>
      </c>
      <c r="B124" s="102"/>
      <c r="C124" s="102"/>
      <c r="D124" s="113"/>
      <c r="E124" s="113"/>
      <c r="G124" s="187"/>
      <c r="H124" s="187"/>
      <c r="I124" s="263"/>
      <c r="J124" s="263"/>
      <c r="K124" s="189"/>
      <c r="L124" s="187"/>
      <c r="M124" s="115"/>
      <c r="N124" s="132"/>
      <c r="O124" s="1"/>
      <c r="P124" s="1"/>
      <c r="Q124" s="1"/>
      <c r="R124" s="1"/>
    </row>
    <row r="125" spans="1:14" ht="12.75">
      <c r="A125" s="9" t="s">
        <v>30</v>
      </c>
      <c r="B125" s="1"/>
      <c r="C125" s="4"/>
      <c r="F125" s="2"/>
      <c r="G125" s="70"/>
      <c r="H125" s="70"/>
      <c r="I125" s="262"/>
      <c r="J125" s="262"/>
      <c r="K125" s="185"/>
      <c r="L125" s="70"/>
      <c r="M125" s="70"/>
      <c r="N125" s="132"/>
    </row>
    <row r="126" spans="1:14" ht="12.75">
      <c r="A126" s="1"/>
      <c r="B126" s="1" t="s">
        <v>2</v>
      </c>
      <c r="D126" s="26">
        <v>8.1</v>
      </c>
      <c r="E126" s="26"/>
      <c r="F126" s="2"/>
      <c r="G126" s="247">
        <v>1278.9</v>
      </c>
      <c r="H126" s="60">
        <v>1348.3</v>
      </c>
      <c r="I126" s="247">
        <v>1446.8</v>
      </c>
      <c r="J126" s="247">
        <v>1570.1</v>
      </c>
      <c r="K126" s="124">
        <v>1570.1</v>
      </c>
      <c r="L126" s="247">
        <v>1658</v>
      </c>
      <c r="M126" s="10" t="e">
        <v>#REF!</v>
      </c>
      <c r="N126" s="132"/>
    </row>
    <row r="127" spans="2:18" s="40" customFormat="1" ht="12.75">
      <c r="B127" s="40" t="s">
        <v>3</v>
      </c>
      <c r="D127" s="339">
        <v>8.2</v>
      </c>
      <c r="E127" s="339"/>
      <c r="G127" s="269">
        <v>2375.6</v>
      </c>
      <c r="H127" s="108">
        <v>2506.9</v>
      </c>
      <c r="I127" s="269">
        <v>2589.5</v>
      </c>
      <c r="J127" s="269">
        <v>2697.8</v>
      </c>
      <c r="K127" s="268">
        <v>2697.8</v>
      </c>
      <c r="L127" s="269">
        <v>2789.7</v>
      </c>
      <c r="M127" s="109" t="e">
        <v>#REF!</v>
      </c>
      <c r="N127" s="132"/>
      <c r="O127" s="1"/>
      <c r="P127" s="1"/>
      <c r="Q127" s="1"/>
      <c r="R127" s="1"/>
    </row>
    <row r="128" spans="2:14" s="9" customFormat="1" ht="12.75">
      <c r="B128" s="9" t="s">
        <v>1</v>
      </c>
      <c r="C128" s="4"/>
      <c r="D128" s="4">
        <v>8</v>
      </c>
      <c r="E128" s="4"/>
      <c r="F128" s="4"/>
      <c r="G128" s="245">
        <v>3654.5</v>
      </c>
      <c r="H128" s="61">
        <v>3855.2</v>
      </c>
      <c r="I128" s="245">
        <v>4036.3</v>
      </c>
      <c r="J128" s="245">
        <v>4267.9</v>
      </c>
      <c r="K128" s="127">
        <v>4267.9</v>
      </c>
      <c r="L128" s="245">
        <v>4447.7</v>
      </c>
      <c r="M128" s="64" t="e">
        <v>#REF!</v>
      </c>
      <c r="N128" s="132"/>
    </row>
    <row r="129" spans="1:14" ht="12.75">
      <c r="A129" s="1"/>
      <c r="B129" s="9"/>
      <c r="F129" s="2"/>
      <c r="G129" s="70"/>
      <c r="H129" s="70"/>
      <c r="I129" s="262"/>
      <c r="J129" s="262"/>
      <c r="K129" s="185"/>
      <c r="L129" s="70"/>
      <c r="M129" s="70"/>
      <c r="N129" s="132"/>
    </row>
    <row r="130" spans="1:18" s="40" customFormat="1" ht="12.75">
      <c r="A130" s="181" t="s">
        <v>16</v>
      </c>
      <c r="B130" s="102"/>
      <c r="D130" s="113"/>
      <c r="E130" s="113"/>
      <c r="G130" s="187"/>
      <c r="H130" s="187"/>
      <c r="I130" s="263"/>
      <c r="J130" s="263"/>
      <c r="K130" s="189"/>
      <c r="L130" s="187"/>
      <c r="M130" s="115"/>
      <c r="N130" s="132"/>
      <c r="O130" s="1"/>
      <c r="P130" s="1"/>
      <c r="Q130" s="1"/>
      <c r="R130" s="1"/>
    </row>
    <row r="131" spans="1:14" ht="12.75">
      <c r="A131" s="9" t="s">
        <v>17</v>
      </c>
      <c r="B131" s="1"/>
      <c r="C131" s="1"/>
      <c r="F131" s="2"/>
      <c r="G131" s="70"/>
      <c r="H131" s="70"/>
      <c r="I131" s="262"/>
      <c r="J131" s="262"/>
      <c r="K131" s="185"/>
      <c r="L131" s="70"/>
      <c r="M131" s="70"/>
      <c r="N131" s="132"/>
    </row>
    <row r="132" spans="1:14" ht="12.75">
      <c r="A132" s="1"/>
      <c r="B132" s="1" t="s">
        <v>2</v>
      </c>
      <c r="C132" s="4"/>
      <c r="D132" s="168">
        <v>4.1</v>
      </c>
      <c r="E132" s="168"/>
      <c r="F132" s="2"/>
      <c r="G132" s="247">
        <v>24.1</v>
      </c>
      <c r="H132" s="60">
        <v>25.3</v>
      </c>
      <c r="I132" s="247">
        <v>24.7</v>
      </c>
      <c r="J132" s="60">
        <v>23.4</v>
      </c>
      <c r="K132" s="124">
        <v>24.3</v>
      </c>
      <c r="L132" s="247">
        <v>21.3</v>
      </c>
      <c r="M132" s="10" t="e">
        <v>#REF!</v>
      </c>
      <c r="N132" s="132"/>
    </row>
    <row r="133" spans="1:14" ht="12.75">
      <c r="A133" s="9"/>
      <c r="B133" s="1" t="s">
        <v>3</v>
      </c>
      <c r="C133" s="9"/>
      <c r="D133" s="168">
        <v>4.2</v>
      </c>
      <c r="E133" s="168"/>
      <c r="F133" s="2"/>
      <c r="G133" s="247">
        <v>3.5</v>
      </c>
      <c r="H133" s="60">
        <v>3.8</v>
      </c>
      <c r="I133" s="247">
        <v>4.2</v>
      </c>
      <c r="J133" s="60">
        <v>3.7</v>
      </c>
      <c r="K133" s="124">
        <v>3.8</v>
      </c>
      <c r="L133" s="247">
        <v>3.1</v>
      </c>
      <c r="M133" s="10" t="e">
        <v>#REF!</v>
      </c>
      <c r="N133" s="132"/>
    </row>
    <row r="134" spans="1:18" s="4" customFormat="1" ht="12.75">
      <c r="A134" s="9"/>
      <c r="B134" s="9" t="s">
        <v>174</v>
      </c>
      <c r="C134" s="9"/>
      <c r="D134" s="57">
        <v>4.3</v>
      </c>
      <c r="E134" s="57"/>
      <c r="G134" s="245">
        <v>10.7</v>
      </c>
      <c r="H134" s="61">
        <v>11.3</v>
      </c>
      <c r="I134" s="245">
        <v>11.4</v>
      </c>
      <c r="J134" s="61">
        <v>10.8</v>
      </c>
      <c r="K134" s="127">
        <v>11</v>
      </c>
      <c r="L134" s="245">
        <v>9.9</v>
      </c>
      <c r="M134" s="64" t="e">
        <v>#REF!</v>
      </c>
      <c r="N134" s="132"/>
      <c r="O134" s="9"/>
      <c r="P134" s="9"/>
      <c r="Q134" s="9"/>
      <c r="R134" s="9"/>
    </row>
    <row r="135" spans="1:18" s="4" customFormat="1" ht="12.75">
      <c r="A135" s="9"/>
      <c r="B135" s="9"/>
      <c r="C135" s="9"/>
      <c r="D135" s="57"/>
      <c r="E135" s="57"/>
      <c r="G135" s="70"/>
      <c r="H135" s="70"/>
      <c r="I135" s="70"/>
      <c r="J135" s="70"/>
      <c r="K135" s="70"/>
      <c r="L135" s="70"/>
      <c r="M135" s="169"/>
      <c r="N135" s="132"/>
      <c r="O135" s="9"/>
      <c r="P135" s="9"/>
      <c r="Q135" s="9"/>
      <c r="R135" s="9"/>
    </row>
    <row r="136" spans="1:18" s="4" customFormat="1" ht="12.75">
      <c r="A136" s="170"/>
      <c r="B136" s="1"/>
      <c r="C136" s="1"/>
      <c r="D136" s="6"/>
      <c r="E136" s="6"/>
      <c r="F136" s="2"/>
      <c r="G136" s="6"/>
      <c r="H136" s="6"/>
      <c r="I136" s="6"/>
      <c r="J136" s="6"/>
      <c r="K136" s="6"/>
      <c r="L136" s="6"/>
      <c r="M136" s="6"/>
      <c r="N136" s="132"/>
      <c r="O136" s="9"/>
      <c r="P136" s="9"/>
      <c r="Q136" s="9"/>
      <c r="R136" s="9"/>
    </row>
    <row r="137" spans="1:18" s="165" customFormat="1" ht="15">
      <c r="A137" s="8" t="s">
        <v>124</v>
      </c>
      <c r="B137" s="1"/>
      <c r="C137" s="7"/>
      <c r="D137" s="6"/>
      <c r="E137" s="6"/>
      <c r="F137" s="2"/>
      <c r="G137" s="6"/>
      <c r="H137" s="6"/>
      <c r="I137" s="6"/>
      <c r="J137" s="6"/>
      <c r="K137" s="6"/>
      <c r="L137" s="6"/>
      <c r="M137" s="6"/>
      <c r="N137" s="132"/>
      <c r="O137" s="167"/>
      <c r="P137" s="167"/>
      <c r="Q137" s="167"/>
      <c r="R137" s="167"/>
    </row>
    <row r="138" spans="1:14" ht="9.75" customHeight="1">
      <c r="A138" s="8"/>
      <c r="B138" s="1"/>
      <c r="C138" s="7"/>
      <c r="F138" s="2"/>
      <c r="G138" s="6"/>
      <c r="H138" s="6"/>
      <c r="I138" s="6"/>
      <c r="J138" s="6"/>
      <c r="K138" s="6"/>
      <c r="L138" s="6"/>
      <c r="M138" s="6"/>
      <c r="N138" s="132"/>
    </row>
    <row r="139" spans="1:18" s="40" customFormat="1" ht="15" customHeight="1">
      <c r="A139" s="102"/>
      <c r="B139" s="102"/>
      <c r="D139" s="113"/>
      <c r="E139" s="113"/>
      <c r="G139" s="118" t="s">
        <v>111</v>
      </c>
      <c r="H139" s="118" t="s">
        <v>169</v>
      </c>
      <c r="I139" s="319" t="s">
        <v>172</v>
      </c>
      <c r="J139" s="319" t="s">
        <v>175</v>
      </c>
      <c r="K139" s="305">
        <v>2006</v>
      </c>
      <c r="L139" s="118" t="s">
        <v>202</v>
      </c>
      <c r="M139" s="115" t="s">
        <v>109</v>
      </c>
      <c r="N139" s="132"/>
      <c r="O139" s="1"/>
      <c r="P139" s="1"/>
      <c r="Q139" s="1"/>
      <c r="R139" s="1"/>
    </row>
    <row r="140" spans="1:18" s="3" customFormat="1" ht="18.75" customHeight="1" thickBot="1">
      <c r="A140" s="4" t="s">
        <v>212</v>
      </c>
      <c r="B140" s="1"/>
      <c r="C140" s="4"/>
      <c r="D140" s="6">
        <v>2.1</v>
      </c>
      <c r="E140" s="6"/>
      <c r="F140" s="2"/>
      <c r="G140" s="70">
        <v>0.433</v>
      </c>
      <c r="H140" s="70">
        <v>0.432</v>
      </c>
      <c r="I140" s="262">
        <v>0.432</v>
      </c>
      <c r="J140" s="262">
        <v>0.429</v>
      </c>
      <c r="K140" s="185">
        <v>0.429</v>
      </c>
      <c r="L140" s="70">
        <v>0.431</v>
      </c>
      <c r="M140" s="70"/>
      <c r="N140" s="132"/>
      <c r="O140" s="1"/>
      <c r="P140" s="1"/>
      <c r="Q140" s="1"/>
      <c r="R140" s="1"/>
    </row>
    <row r="141" spans="1:14" ht="15.75" customHeight="1">
      <c r="A141" s="9" t="s">
        <v>8</v>
      </c>
      <c r="B141" s="1"/>
      <c r="C141" s="4"/>
      <c r="D141" s="6">
        <v>2.3</v>
      </c>
      <c r="F141" s="2"/>
      <c r="G141" s="70">
        <v>0.87</v>
      </c>
      <c r="H141" s="70">
        <v>0.91</v>
      </c>
      <c r="I141" s="262">
        <v>0.948</v>
      </c>
      <c r="J141" s="262">
        <v>1.01</v>
      </c>
      <c r="K141" s="185">
        <v>1.01</v>
      </c>
      <c r="L141" s="70">
        <v>1.036</v>
      </c>
      <c r="M141" s="70"/>
      <c r="N141" s="132"/>
    </row>
    <row r="142" spans="1:14" ht="15.75" customHeight="1">
      <c r="A142" s="9"/>
      <c r="B142" s="1"/>
      <c r="C142" s="4"/>
      <c r="F142" s="2"/>
      <c r="G142" s="70"/>
      <c r="H142" s="70"/>
      <c r="I142" s="262"/>
      <c r="J142" s="262"/>
      <c r="K142" s="185"/>
      <c r="L142" s="70"/>
      <c r="M142" s="70"/>
      <c r="N142" s="132"/>
    </row>
    <row r="143" spans="1:18" s="40" customFormat="1" ht="12.75">
      <c r="A143" s="101" t="s">
        <v>13</v>
      </c>
      <c r="B143" s="102"/>
      <c r="C143" s="102"/>
      <c r="D143" s="113"/>
      <c r="E143" s="113"/>
      <c r="G143" s="187"/>
      <c r="H143" s="187"/>
      <c r="I143" s="263"/>
      <c r="J143" s="263"/>
      <c r="K143" s="189"/>
      <c r="L143" s="187"/>
      <c r="M143" s="187"/>
      <c r="N143" s="132"/>
      <c r="O143" s="1"/>
      <c r="P143" s="1"/>
      <c r="Q143" s="1"/>
      <c r="R143" s="1"/>
    </row>
    <row r="144" spans="1:18" s="3" customFormat="1" ht="13.5" thickBot="1">
      <c r="A144" s="9" t="s">
        <v>30</v>
      </c>
      <c r="B144" s="1"/>
      <c r="C144" s="4"/>
      <c r="D144" s="6"/>
      <c r="E144" s="6"/>
      <c r="F144" s="2"/>
      <c r="G144" s="71"/>
      <c r="H144" s="71"/>
      <c r="I144" s="264"/>
      <c r="J144" s="264"/>
      <c r="K144" s="186"/>
      <c r="L144" s="71"/>
      <c r="M144" s="70"/>
      <c r="N144" s="132"/>
      <c r="O144" s="1"/>
      <c r="P144" s="1"/>
      <c r="Q144" s="1"/>
      <c r="R144" s="1"/>
    </row>
    <row r="145" spans="1:14" ht="12.75">
      <c r="A145" s="1"/>
      <c r="B145" s="1" t="s">
        <v>2</v>
      </c>
      <c r="D145" s="26">
        <v>8.1</v>
      </c>
      <c r="E145" s="26"/>
      <c r="F145" s="2"/>
      <c r="G145" s="71">
        <v>264.9</v>
      </c>
      <c r="H145" s="71">
        <v>276.8</v>
      </c>
      <c r="I145" s="264">
        <v>292</v>
      </c>
      <c r="J145" s="264">
        <v>329.6</v>
      </c>
      <c r="K145" s="186">
        <v>329.6</v>
      </c>
      <c r="L145" s="71">
        <v>355.2</v>
      </c>
      <c r="M145" s="10" t="e">
        <v>#REF!</v>
      </c>
      <c r="N145" s="132"/>
    </row>
    <row r="146" spans="1:14" ht="12.75">
      <c r="A146" s="1"/>
      <c r="B146" s="1" t="s">
        <v>3</v>
      </c>
      <c r="C146" s="1"/>
      <c r="D146" s="50">
        <v>8.2</v>
      </c>
      <c r="E146" s="50"/>
      <c r="F146" s="1"/>
      <c r="G146" s="71">
        <v>1397</v>
      </c>
      <c r="H146" s="71">
        <v>1456.3</v>
      </c>
      <c r="I146" s="264">
        <v>1513.6</v>
      </c>
      <c r="J146" s="264">
        <v>1582.7</v>
      </c>
      <c r="K146" s="186">
        <v>1582.7</v>
      </c>
      <c r="L146" s="71">
        <v>1614</v>
      </c>
      <c r="M146" s="10" t="e">
        <v>#REF!</v>
      </c>
      <c r="N146" s="132"/>
    </row>
    <row r="147" spans="2:14" s="1" customFormat="1" ht="12.75">
      <c r="B147" s="9" t="s">
        <v>1</v>
      </c>
      <c r="C147" s="2"/>
      <c r="D147" s="4">
        <v>8</v>
      </c>
      <c r="E147" s="4"/>
      <c r="F147" s="2"/>
      <c r="G147" s="72">
        <v>1661.9</v>
      </c>
      <c r="H147" s="72">
        <v>1733.1</v>
      </c>
      <c r="I147" s="265">
        <v>1805.6</v>
      </c>
      <c r="J147" s="265">
        <v>1912.3</v>
      </c>
      <c r="K147" s="341">
        <v>1912.3</v>
      </c>
      <c r="L147" s="72">
        <v>1969.2</v>
      </c>
      <c r="M147" s="64" t="e">
        <v>#REF!</v>
      </c>
      <c r="N147" s="132"/>
    </row>
    <row r="148" spans="1:18" s="4" customFormat="1" ht="12.75">
      <c r="A148" s="1"/>
      <c r="B148" s="9"/>
      <c r="C148" s="2"/>
      <c r="D148" s="6"/>
      <c r="E148" s="6"/>
      <c r="F148" s="2"/>
      <c r="G148" s="71"/>
      <c r="H148" s="71"/>
      <c r="I148" s="264"/>
      <c r="J148" s="264"/>
      <c r="K148" s="186"/>
      <c r="L148" s="71"/>
      <c r="M148" s="70"/>
      <c r="N148" s="132"/>
      <c r="O148" s="9"/>
      <c r="P148" s="9"/>
      <c r="Q148" s="9"/>
      <c r="R148" s="9"/>
    </row>
    <row r="149" spans="1:18" s="40" customFormat="1" ht="12.75">
      <c r="A149" s="181" t="s">
        <v>16</v>
      </c>
      <c r="B149" s="102"/>
      <c r="D149" s="113"/>
      <c r="E149" s="113"/>
      <c r="G149" s="188"/>
      <c r="H149" s="188"/>
      <c r="I149" s="274"/>
      <c r="J149" s="274"/>
      <c r="K149" s="190"/>
      <c r="L149" s="188"/>
      <c r="M149" s="187"/>
      <c r="N149" s="132"/>
      <c r="O149" s="1"/>
      <c r="P149" s="1"/>
      <c r="Q149" s="1"/>
      <c r="R149" s="1"/>
    </row>
    <row r="150" spans="1:18" s="3" customFormat="1" ht="13.5" thickBot="1">
      <c r="A150" s="9" t="s">
        <v>17</v>
      </c>
      <c r="B150" s="1"/>
      <c r="C150" s="1"/>
      <c r="D150" s="6"/>
      <c r="E150" s="6"/>
      <c r="F150" s="2"/>
      <c r="G150" s="71"/>
      <c r="H150" s="71"/>
      <c r="I150" s="264"/>
      <c r="J150" s="264"/>
      <c r="K150" s="186"/>
      <c r="L150" s="71"/>
      <c r="M150" s="70"/>
      <c r="N150" s="132"/>
      <c r="O150" s="1"/>
      <c r="P150" s="1"/>
      <c r="Q150" s="1"/>
      <c r="R150" s="1"/>
    </row>
    <row r="151" spans="1:14" ht="12.75">
      <c r="A151" s="1"/>
      <c r="B151" s="1" t="s">
        <v>2</v>
      </c>
      <c r="C151" s="4"/>
      <c r="D151" s="168">
        <v>4.1</v>
      </c>
      <c r="E151" s="168"/>
      <c r="F151" s="2"/>
      <c r="G151" s="71">
        <v>48.5</v>
      </c>
      <c r="H151" s="71">
        <v>49.8</v>
      </c>
      <c r="I151" s="264">
        <v>48.5</v>
      </c>
      <c r="J151" s="71">
        <v>44.7</v>
      </c>
      <c r="K151" s="186">
        <v>47.8</v>
      </c>
      <c r="L151" s="71">
        <v>42.9</v>
      </c>
      <c r="M151" s="10" t="e">
        <v>#REF!</v>
      </c>
      <c r="N151" s="132"/>
    </row>
    <row r="152" spans="1:14" ht="12.75">
      <c r="A152" s="9"/>
      <c r="B152" s="1" t="s">
        <v>3</v>
      </c>
      <c r="C152" s="9"/>
      <c r="D152" s="168">
        <v>4.2</v>
      </c>
      <c r="E152" s="168"/>
      <c r="F152" s="2"/>
      <c r="G152" s="71">
        <v>10.6</v>
      </c>
      <c r="H152" s="71">
        <v>10.9</v>
      </c>
      <c r="I152" s="264">
        <v>11.6</v>
      </c>
      <c r="J152" s="71">
        <v>9.8</v>
      </c>
      <c r="K152" s="186">
        <v>10.7</v>
      </c>
      <c r="L152" s="71">
        <v>8.6</v>
      </c>
      <c r="M152" s="10" t="e">
        <v>#REF!</v>
      </c>
      <c r="N152" s="132"/>
    </row>
    <row r="153" spans="1:14" ht="12.75">
      <c r="A153" s="9"/>
      <c r="B153" s="9" t="s">
        <v>174</v>
      </c>
      <c r="C153" s="9"/>
      <c r="D153" s="57">
        <v>4.3</v>
      </c>
      <c r="E153" s="57"/>
      <c r="F153" s="4"/>
      <c r="G153" s="72">
        <v>16.6</v>
      </c>
      <c r="H153" s="72">
        <v>17.1</v>
      </c>
      <c r="I153" s="265">
        <v>17.5</v>
      </c>
      <c r="J153" s="72">
        <v>15.7</v>
      </c>
      <c r="K153" s="341">
        <v>16.7</v>
      </c>
      <c r="L153" s="72">
        <v>14.6</v>
      </c>
      <c r="M153" s="64" t="e">
        <v>#REF!</v>
      </c>
      <c r="N153" s="132"/>
    </row>
    <row r="154" spans="1:18" s="4" customFormat="1" ht="12.75">
      <c r="A154" s="9"/>
      <c r="B154" s="9"/>
      <c r="C154" s="9"/>
      <c r="D154" s="57"/>
      <c r="E154" s="57"/>
      <c r="G154" s="72"/>
      <c r="H154" s="72"/>
      <c r="I154" s="265"/>
      <c r="J154" s="265"/>
      <c r="K154" s="72"/>
      <c r="L154" s="72"/>
      <c r="M154" s="169"/>
      <c r="N154" s="132"/>
      <c r="O154" s="9"/>
      <c r="P154" s="9"/>
      <c r="Q154" s="9"/>
      <c r="R154" s="9"/>
    </row>
    <row r="155" spans="1:14" ht="12.75">
      <c r="A155" s="171"/>
      <c r="B155" s="172"/>
      <c r="C155" s="172"/>
      <c r="D155" s="172"/>
      <c r="E155" s="172"/>
      <c r="F155" s="99"/>
      <c r="G155" s="165"/>
      <c r="H155" s="165"/>
      <c r="I155" s="165"/>
      <c r="J155" s="165"/>
      <c r="K155" s="165"/>
      <c r="L155" s="165"/>
      <c r="M155" s="165"/>
      <c r="N155" s="132"/>
    </row>
    <row r="156" spans="1:14" ht="15">
      <c r="A156" s="8" t="s">
        <v>11</v>
      </c>
      <c r="B156" s="1"/>
      <c r="C156" s="7"/>
      <c r="F156" s="2"/>
      <c r="G156" s="6"/>
      <c r="H156" s="6"/>
      <c r="I156" s="6"/>
      <c r="J156" s="6"/>
      <c r="K156" s="6"/>
      <c r="L156" s="6"/>
      <c r="M156" s="6"/>
      <c r="N156" s="132"/>
    </row>
    <row r="157" spans="1:14" ht="9.75" customHeight="1">
      <c r="A157" s="1"/>
      <c r="B157" s="1"/>
      <c r="C157" s="4"/>
      <c r="F157" s="2"/>
      <c r="G157" s="6"/>
      <c r="H157" s="6"/>
      <c r="I157" s="6"/>
      <c r="J157" s="6"/>
      <c r="K157" s="6"/>
      <c r="L157" s="6"/>
      <c r="M157" s="6"/>
      <c r="N157" s="132"/>
    </row>
    <row r="158" spans="1:18" s="40" customFormat="1" ht="14.25">
      <c r="A158" s="102"/>
      <c r="B158" s="102"/>
      <c r="D158" s="113"/>
      <c r="E158" s="113"/>
      <c r="G158" s="118" t="s">
        <v>111</v>
      </c>
      <c r="H158" s="118" t="s">
        <v>169</v>
      </c>
      <c r="I158" s="319" t="s">
        <v>172</v>
      </c>
      <c r="J158" s="319" t="s">
        <v>175</v>
      </c>
      <c r="K158" s="305">
        <v>2006</v>
      </c>
      <c r="L158" s="118" t="s">
        <v>202</v>
      </c>
      <c r="M158" s="115" t="s">
        <v>109</v>
      </c>
      <c r="N158" s="132"/>
      <c r="O158" s="1"/>
      <c r="P158" s="1"/>
      <c r="Q158" s="1"/>
      <c r="R158" s="1"/>
    </row>
    <row r="159" spans="1:14" ht="18.75" customHeight="1">
      <c r="A159" s="4" t="s">
        <v>212</v>
      </c>
      <c r="B159" s="1"/>
      <c r="C159" s="4"/>
      <c r="D159" s="6">
        <v>2.1</v>
      </c>
      <c r="F159" s="2"/>
      <c r="G159" s="297">
        <v>0.23</v>
      </c>
      <c r="H159" s="347">
        <v>0.24</v>
      </c>
      <c r="I159" s="297">
        <v>0.244</v>
      </c>
      <c r="J159" s="297">
        <v>0.249</v>
      </c>
      <c r="K159" s="294">
        <v>0.249</v>
      </c>
      <c r="L159" s="297">
        <v>0.257</v>
      </c>
      <c r="M159" s="70"/>
      <c r="N159" s="132"/>
    </row>
    <row r="160" spans="1:14" ht="16.5" customHeight="1">
      <c r="A160" s="9" t="s">
        <v>9</v>
      </c>
      <c r="B160" s="1"/>
      <c r="C160" s="4"/>
      <c r="D160" s="6">
        <v>2.4</v>
      </c>
      <c r="F160" s="2"/>
      <c r="G160" s="297">
        <v>0.813</v>
      </c>
      <c r="H160" s="347">
        <v>0.826</v>
      </c>
      <c r="I160" s="297">
        <v>0.841</v>
      </c>
      <c r="J160" s="297">
        <v>0.854</v>
      </c>
      <c r="K160" s="294">
        <v>0.854</v>
      </c>
      <c r="L160" s="297">
        <v>0.862</v>
      </c>
      <c r="M160" s="70"/>
      <c r="N160" s="132"/>
    </row>
    <row r="161" spans="1:14" ht="12.75">
      <c r="A161" s="9"/>
      <c r="B161" s="1"/>
      <c r="C161" s="4"/>
      <c r="F161" s="2"/>
      <c r="G161" s="70"/>
      <c r="H161" s="70"/>
      <c r="I161" s="262"/>
      <c r="J161" s="262"/>
      <c r="K161" s="185"/>
      <c r="L161" s="70"/>
      <c r="M161" s="70"/>
      <c r="N161" s="132"/>
    </row>
    <row r="162" spans="1:18" s="40" customFormat="1" ht="12.75">
      <c r="A162" s="101" t="s">
        <v>13</v>
      </c>
      <c r="B162" s="102"/>
      <c r="C162" s="102"/>
      <c r="D162" s="113"/>
      <c r="E162" s="113"/>
      <c r="G162" s="187"/>
      <c r="H162" s="187"/>
      <c r="I162" s="263"/>
      <c r="J162" s="263"/>
      <c r="K162" s="189"/>
      <c r="L162" s="187"/>
      <c r="M162" s="187"/>
      <c r="N162" s="132"/>
      <c r="O162" s="1"/>
      <c r="P162" s="1"/>
      <c r="Q162" s="1"/>
      <c r="R162" s="1"/>
    </row>
    <row r="163" spans="1:14" ht="12.75">
      <c r="A163" s="9" t="s">
        <v>7</v>
      </c>
      <c r="B163" s="1"/>
      <c r="C163" s="4"/>
      <c r="F163" s="2"/>
      <c r="G163" s="70"/>
      <c r="H163" s="70"/>
      <c r="I163" s="262"/>
      <c r="J163" s="262"/>
      <c r="K163" s="185"/>
      <c r="L163" s="70"/>
      <c r="M163" s="70"/>
      <c r="N163" s="132"/>
    </row>
    <row r="164" spans="1:14" ht="12.75">
      <c r="A164" s="1"/>
      <c r="B164" s="1" t="s">
        <v>2</v>
      </c>
      <c r="D164" s="74">
        <v>8.1</v>
      </c>
      <c r="E164" s="74"/>
      <c r="F164" s="2"/>
      <c r="G164" s="296">
        <v>188.9</v>
      </c>
      <c r="H164" s="348">
        <v>211.2</v>
      </c>
      <c r="I164" s="296">
        <v>224.1</v>
      </c>
      <c r="J164" s="296">
        <v>242.1</v>
      </c>
      <c r="K164" s="295">
        <v>242.1</v>
      </c>
      <c r="L164" s="296">
        <v>261.9</v>
      </c>
      <c r="M164" s="10" t="e">
        <v>#REF!</v>
      </c>
      <c r="N164" s="132"/>
    </row>
    <row r="165" spans="1:14" ht="12.75">
      <c r="A165" s="1"/>
      <c r="B165" s="1" t="s">
        <v>3</v>
      </c>
      <c r="C165" s="1"/>
      <c r="D165" s="173">
        <v>8.2</v>
      </c>
      <c r="E165" s="173"/>
      <c r="F165" s="1"/>
      <c r="G165" s="296">
        <v>182.1</v>
      </c>
      <c r="H165" s="348">
        <v>181.5</v>
      </c>
      <c r="I165" s="296">
        <v>181.8</v>
      </c>
      <c r="J165" s="296">
        <v>178.8</v>
      </c>
      <c r="K165" s="295">
        <v>178.8</v>
      </c>
      <c r="L165" s="296">
        <v>182.1</v>
      </c>
      <c r="M165" s="10" t="e">
        <v>#REF!</v>
      </c>
      <c r="N165" s="132"/>
    </row>
    <row r="166" spans="1:14" ht="12.75">
      <c r="A166" s="9"/>
      <c r="B166" s="9" t="s">
        <v>1</v>
      </c>
      <c r="C166" s="4"/>
      <c r="D166" s="174">
        <v>8</v>
      </c>
      <c r="E166" s="174"/>
      <c r="F166" s="4"/>
      <c r="G166" s="342">
        <v>370.9</v>
      </c>
      <c r="H166" s="349">
        <v>392.7</v>
      </c>
      <c r="I166" s="342">
        <v>405.9</v>
      </c>
      <c r="J166" s="342">
        <v>420.9</v>
      </c>
      <c r="K166" s="343">
        <v>420.9</v>
      </c>
      <c r="L166" s="342">
        <v>443.9</v>
      </c>
      <c r="M166" s="64" t="e">
        <v>#REF!</v>
      </c>
      <c r="N166" s="132"/>
    </row>
    <row r="167" spans="1:14" ht="12.75">
      <c r="A167" s="1"/>
      <c r="B167" s="9"/>
      <c r="F167" s="2"/>
      <c r="G167" s="71"/>
      <c r="H167" s="71"/>
      <c r="I167" s="264"/>
      <c r="J167" s="264"/>
      <c r="K167" s="186"/>
      <c r="L167" s="71"/>
      <c r="M167" s="70"/>
      <c r="N167" s="132"/>
    </row>
    <row r="168" spans="1:18" s="40" customFormat="1" ht="12.75">
      <c r="A168" s="181" t="s">
        <v>16</v>
      </c>
      <c r="B168" s="102"/>
      <c r="D168" s="113"/>
      <c r="E168" s="113"/>
      <c r="G168" s="188"/>
      <c r="H168" s="188"/>
      <c r="I168" s="274"/>
      <c r="J168" s="274"/>
      <c r="K168" s="190"/>
      <c r="L168" s="188"/>
      <c r="M168" s="187"/>
      <c r="N168" s="132"/>
      <c r="O168" s="1"/>
      <c r="P168" s="1"/>
      <c r="Q168" s="1"/>
      <c r="R168" s="1"/>
    </row>
    <row r="169" spans="1:14" ht="12.75">
      <c r="A169" s="9" t="s">
        <v>17</v>
      </c>
      <c r="B169" s="1"/>
      <c r="C169" s="1"/>
      <c r="F169" s="2"/>
      <c r="G169" s="71"/>
      <c r="H169" s="71"/>
      <c r="I169" s="264"/>
      <c r="J169" s="264"/>
      <c r="K169" s="186"/>
      <c r="L169" s="71"/>
      <c r="M169" s="70"/>
      <c r="N169" s="132"/>
    </row>
    <row r="170" spans="1:14" ht="12.75">
      <c r="A170" s="1"/>
      <c r="B170" s="1" t="s">
        <v>2</v>
      </c>
      <c r="C170" s="4"/>
      <c r="D170" s="168">
        <v>4.1</v>
      </c>
      <c r="E170" s="168"/>
      <c r="F170" s="2"/>
      <c r="G170" s="296">
        <v>30</v>
      </c>
      <c r="H170" s="348">
        <v>31.5</v>
      </c>
      <c r="I170" s="296">
        <v>34.6</v>
      </c>
      <c r="J170" s="348">
        <v>31.2</v>
      </c>
      <c r="K170" s="295">
        <v>31.9</v>
      </c>
      <c r="L170" s="296">
        <v>31.1</v>
      </c>
      <c r="M170" s="10" t="e">
        <v>#REF!</v>
      </c>
      <c r="N170" s="132"/>
    </row>
    <row r="171" spans="1:14" ht="12.75">
      <c r="A171" s="9"/>
      <c r="B171" s="1" t="s">
        <v>3</v>
      </c>
      <c r="C171" s="9"/>
      <c r="D171" s="168">
        <v>4.2</v>
      </c>
      <c r="E171" s="168"/>
      <c r="F171" s="2"/>
      <c r="G171" s="296">
        <v>6.1</v>
      </c>
      <c r="H171" s="348">
        <v>6.8</v>
      </c>
      <c r="I171" s="296">
        <v>8.1</v>
      </c>
      <c r="J171" s="348">
        <v>7.7</v>
      </c>
      <c r="K171" s="295">
        <v>7.2</v>
      </c>
      <c r="L171" s="296">
        <v>7.2</v>
      </c>
      <c r="M171" s="10" t="e">
        <v>#REF!</v>
      </c>
      <c r="N171" s="132"/>
    </row>
    <row r="172" spans="1:14" ht="12.75">
      <c r="A172" s="9"/>
      <c r="B172" s="9" t="s">
        <v>174</v>
      </c>
      <c r="C172" s="9"/>
      <c r="D172" s="176">
        <v>4.3</v>
      </c>
      <c r="E172" s="176"/>
      <c r="F172" s="4"/>
      <c r="G172" s="342">
        <v>18.1</v>
      </c>
      <c r="H172" s="349">
        <v>19.7</v>
      </c>
      <c r="I172" s="342">
        <v>22.5</v>
      </c>
      <c r="J172" s="349">
        <v>20.9</v>
      </c>
      <c r="K172" s="343">
        <v>20.4</v>
      </c>
      <c r="L172" s="342">
        <v>21.1</v>
      </c>
      <c r="M172" s="64" t="e">
        <v>#REF!</v>
      </c>
      <c r="N172" s="132"/>
    </row>
    <row r="173" spans="6:14" ht="12.75">
      <c r="F173" s="2"/>
      <c r="G173" s="68"/>
      <c r="H173" s="68"/>
      <c r="I173" s="257"/>
      <c r="J173" s="257"/>
      <c r="K173" s="183"/>
      <c r="L173" s="68"/>
      <c r="M173" s="10"/>
      <c r="N173" s="132"/>
    </row>
    <row r="174" spans="6:14" ht="12.75">
      <c r="F174" s="2"/>
      <c r="G174" s="68"/>
      <c r="H174" s="68"/>
      <c r="I174" s="257"/>
      <c r="J174" s="257"/>
      <c r="K174" s="183"/>
      <c r="L174" s="68"/>
      <c r="M174" s="10"/>
      <c r="N174" s="132"/>
    </row>
    <row r="175" spans="1:14" ht="15">
      <c r="A175" s="8" t="s">
        <v>135</v>
      </c>
      <c r="F175" s="2"/>
      <c r="G175" s="6"/>
      <c r="H175" s="6"/>
      <c r="I175" s="250"/>
      <c r="J175" s="250"/>
      <c r="K175" s="121"/>
      <c r="L175" s="6"/>
      <c r="M175" s="10"/>
      <c r="N175" s="132"/>
    </row>
    <row r="176" spans="1:14" ht="15">
      <c r="A176" s="8"/>
      <c r="F176" s="2"/>
      <c r="G176" s="6"/>
      <c r="H176" s="6"/>
      <c r="I176" s="250"/>
      <c r="J176" s="250"/>
      <c r="K176" s="121"/>
      <c r="L176" s="6"/>
      <c r="M176" s="10"/>
      <c r="N176" s="132"/>
    </row>
    <row r="177" spans="1:18" s="40" customFormat="1" ht="12.75">
      <c r="A177" s="101" t="s">
        <v>13</v>
      </c>
      <c r="D177" s="113"/>
      <c r="E177" s="113"/>
      <c r="G177" s="113"/>
      <c r="H177" s="113"/>
      <c r="I177" s="259"/>
      <c r="J177" s="259"/>
      <c r="K177" s="191"/>
      <c r="L177" s="113"/>
      <c r="M177" s="115"/>
      <c r="N177" s="132"/>
      <c r="O177" s="1"/>
      <c r="P177" s="1"/>
      <c r="Q177" s="1"/>
      <c r="R177" s="1"/>
    </row>
    <row r="178" spans="1:18" s="4" customFormat="1" ht="12.75">
      <c r="A178" s="9" t="s">
        <v>7</v>
      </c>
      <c r="B178" s="9"/>
      <c r="C178" s="313"/>
      <c r="D178" s="11" t="s">
        <v>126</v>
      </c>
      <c r="E178" s="11"/>
      <c r="G178" s="257">
        <v>4.2</v>
      </c>
      <c r="H178" s="68">
        <v>4.5</v>
      </c>
      <c r="I178" s="257">
        <v>4.7</v>
      </c>
      <c r="J178" s="257">
        <v>4.8</v>
      </c>
      <c r="K178" s="183">
        <v>4.8</v>
      </c>
      <c r="L178" s="257">
        <v>4.9</v>
      </c>
      <c r="M178" s="10" t="e">
        <v>#REF!</v>
      </c>
      <c r="N178" s="132"/>
      <c r="O178" s="9"/>
      <c r="P178" s="9"/>
      <c r="Q178" s="9"/>
      <c r="R178" s="9"/>
    </row>
    <row r="179" spans="6:14" ht="12.75">
      <c r="F179" s="2"/>
      <c r="G179" s="1"/>
      <c r="H179" s="1"/>
      <c r="I179" s="1"/>
      <c r="J179" s="1"/>
      <c r="K179" s="1"/>
      <c r="L179" s="1"/>
      <c r="M179" s="1"/>
      <c r="N179" s="132"/>
    </row>
    <row r="180" spans="1:14" ht="11.25" customHeight="1">
      <c r="A180" s="400"/>
      <c r="B180" s="391"/>
      <c r="C180" s="391"/>
      <c r="D180" s="391"/>
      <c r="E180" s="391"/>
      <c r="F180" s="391"/>
      <c r="G180" s="391"/>
      <c r="H180" s="391"/>
      <c r="I180" s="391"/>
      <c r="J180" s="391"/>
      <c r="K180" s="391"/>
      <c r="L180" s="391"/>
      <c r="M180" s="391"/>
      <c r="N180" s="132"/>
    </row>
    <row r="181" spans="1:18" s="21" customFormat="1" ht="12.75">
      <c r="A181" s="394"/>
      <c r="B181" s="394"/>
      <c r="C181" s="394"/>
      <c r="D181" s="394"/>
      <c r="E181" s="394"/>
      <c r="F181" s="394"/>
      <c r="G181" s="394"/>
      <c r="H181" s="394"/>
      <c r="I181" s="394"/>
      <c r="J181" s="394"/>
      <c r="K181" s="394"/>
      <c r="L181" s="394"/>
      <c r="M181" s="394"/>
      <c r="N181" s="132"/>
      <c r="O181" s="1"/>
      <c r="P181" s="1"/>
      <c r="Q181" s="1"/>
      <c r="R181" s="1"/>
    </row>
    <row r="182" spans="6:14" ht="12.75">
      <c r="F182" s="2"/>
      <c r="N182" s="132"/>
    </row>
    <row r="183" spans="6:14" ht="12.75">
      <c r="F183" s="2"/>
      <c r="N183" s="132"/>
    </row>
    <row r="184" spans="6:14" ht="12.75">
      <c r="F184" s="2"/>
      <c r="N184" s="132"/>
    </row>
    <row r="185" spans="6:14" ht="12.75">
      <c r="F185" s="2"/>
      <c r="N185" s="132"/>
    </row>
    <row r="186" spans="6:14" ht="12.75">
      <c r="F186" s="2"/>
      <c r="N186" s="132"/>
    </row>
    <row r="187" spans="6:14" ht="12.75">
      <c r="F187" s="2"/>
      <c r="N187" s="132"/>
    </row>
    <row r="188" spans="6:14" ht="12.75">
      <c r="F188" s="2"/>
      <c r="N188" s="132"/>
    </row>
    <row r="189" spans="6:14" ht="12.75">
      <c r="F189" s="2"/>
      <c r="N189" s="132"/>
    </row>
    <row r="190" spans="5:14" ht="12.75">
      <c r="E190" s="5"/>
      <c r="N190" s="132"/>
    </row>
    <row r="191" spans="5:14" ht="12.75">
      <c r="E191" s="5"/>
      <c r="N191" s="132"/>
    </row>
    <row r="192" spans="5:14" ht="12.75">
      <c r="E192" s="5"/>
      <c r="N192" s="132"/>
    </row>
    <row r="193" spans="5:14" ht="12.75">
      <c r="E193" s="5"/>
      <c r="N193" s="132"/>
    </row>
    <row r="194" spans="5:14" ht="12.75">
      <c r="E194" s="5"/>
      <c r="N194" s="132"/>
    </row>
    <row r="195" spans="5:14" ht="12.75">
      <c r="E195" s="5"/>
      <c r="N195" s="132"/>
    </row>
    <row r="196" spans="5:14" ht="12.75">
      <c r="E196" s="5"/>
      <c r="N196" s="132"/>
    </row>
    <row r="197" spans="5:14" ht="12.75">
      <c r="E197" s="5"/>
      <c r="N197" s="132"/>
    </row>
    <row r="198" spans="5:14" ht="12.75">
      <c r="E198" s="5"/>
      <c r="N198" s="132"/>
    </row>
    <row r="199" spans="5:14" ht="12.75">
      <c r="E199" s="5"/>
      <c r="N199" s="132"/>
    </row>
    <row r="200" spans="5:14" ht="12.75">
      <c r="E200" s="5"/>
      <c r="N200" s="132"/>
    </row>
    <row r="201" spans="5:14" ht="12.75">
      <c r="E201" s="5"/>
      <c r="N201" s="132"/>
    </row>
    <row r="202" spans="5:14" ht="12.75">
      <c r="E202" s="5"/>
      <c r="N202" s="132"/>
    </row>
    <row r="203" spans="5:14" ht="12.75">
      <c r="E203" s="5"/>
      <c r="N203" s="132"/>
    </row>
    <row r="204" spans="5:14" ht="12.75">
      <c r="E204" s="5"/>
      <c r="N204" s="132"/>
    </row>
    <row r="205" spans="5:14" ht="12.75">
      <c r="E205" s="5"/>
      <c r="N205" s="132"/>
    </row>
    <row r="206" spans="5:14" ht="12.75">
      <c r="E206" s="5"/>
      <c r="N206" s="132"/>
    </row>
    <row r="207" spans="5:14" ht="12.75">
      <c r="E207" s="5"/>
      <c r="N207" s="132"/>
    </row>
    <row r="208" spans="5:14" ht="12.75">
      <c r="E208" s="5"/>
      <c r="N208" s="132"/>
    </row>
    <row r="209" spans="5:14" ht="12.75">
      <c r="E209" s="5"/>
      <c r="N209" s="132"/>
    </row>
    <row r="210" spans="5:14" ht="12.75">
      <c r="E210" s="5"/>
      <c r="N210" s="132"/>
    </row>
    <row r="211" spans="5:14" ht="12.75">
      <c r="E211" s="5"/>
      <c r="N211" s="132"/>
    </row>
    <row r="212" spans="5:14" ht="12.75">
      <c r="E212" s="5"/>
      <c r="N212" s="132"/>
    </row>
    <row r="213" spans="5:14" ht="12.75">
      <c r="E213" s="5"/>
      <c r="N213" s="132"/>
    </row>
    <row r="214" spans="5:14" ht="12.75">
      <c r="E214" s="5"/>
      <c r="N214" s="132"/>
    </row>
    <row r="215" spans="5:14" ht="12.75">
      <c r="E215" s="5"/>
      <c r="N215" s="132"/>
    </row>
    <row r="216" spans="5:14" ht="12.75">
      <c r="E216" s="5"/>
      <c r="N216" s="132"/>
    </row>
    <row r="217" spans="5:14" ht="12.75">
      <c r="E217" s="5"/>
      <c r="N217" s="132"/>
    </row>
    <row r="218" spans="5:14" ht="12.75">
      <c r="E218" s="5"/>
      <c r="N218" s="132"/>
    </row>
    <row r="219" spans="5:14" ht="12.75">
      <c r="E219" s="5"/>
      <c r="N219" s="132"/>
    </row>
    <row r="220" spans="5:14" ht="12.75">
      <c r="E220" s="5"/>
      <c r="N220" s="132"/>
    </row>
    <row r="221" spans="5:14" ht="12.75">
      <c r="E221" s="5"/>
      <c r="N221" s="132"/>
    </row>
    <row r="222" spans="5:14" ht="12.75">
      <c r="E222" s="5"/>
      <c r="N222" s="132"/>
    </row>
    <row r="223" spans="5:14" ht="12.75">
      <c r="E223" s="5"/>
      <c r="N223" s="132"/>
    </row>
    <row r="224" spans="5:14" ht="12.75">
      <c r="E224" s="5"/>
      <c r="N224" s="132"/>
    </row>
    <row r="225" spans="5:14" ht="12.75">
      <c r="E225" s="5"/>
      <c r="N225" s="132"/>
    </row>
    <row r="226" spans="5:14" ht="12.75">
      <c r="E226" s="5"/>
      <c r="N226" s="132"/>
    </row>
    <row r="227" spans="5:14" ht="12.75">
      <c r="E227" s="5"/>
      <c r="N227" s="132"/>
    </row>
    <row r="228" spans="5:14" ht="12.75">
      <c r="E228" s="5"/>
      <c r="N228" s="132"/>
    </row>
    <row r="229" spans="5:14" ht="12.75">
      <c r="E229" s="5"/>
      <c r="N229" s="132"/>
    </row>
    <row r="230" spans="5:14" ht="12.75">
      <c r="E230" s="5"/>
      <c r="N230" s="132"/>
    </row>
    <row r="231" spans="5:14" ht="12.75">
      <c r="E231" s="5"/>
      <c r="N231" s="132"/>
    </row>
    <row r="232" spans="5:14" ht="12.75">
      <c r="E232" s="5"/>
      <c r="N232" s="132"/>
    </row>
    <row r="233" spans="5:14" ht="12.75">
      <c r="E233" s="5"/>
      <c r="N233" s="132"/>
    </row>
    <row r="234" spans="5:14" ht="12.75">
      <c r="E234" s="5"/>
      <c r="N234" s="132"/>
    </row>
    <row r="235" spans="5:14" ht="12.75">
      <c r="E235" s="5"/>
      <c r="N235" s="132"/>
    </row>
    <row r="236" spans="5:14" ht="12.75">
      <c r="E236" s="5"/>
      <c r="N236" s="132"/>
    </row>
    <row r="237" ht="12.75">
      <c r="E237" s="5"/>
    </row>
    <row r="238" ht="12.75">
      <c r="E238" s="5"/>
    </row>
    <row r="239" ht="12.75">
      <c r="E239" s="5"/>
    </row>
    <row r="240" ht="12.75">
      <c r="E240" s="5"/>
    </row>
    <row r="241" ht="12.75">
      <c r="E241" s="5"/>
    </row>
    <row r="242" ht="12.75">
      <c r="E242" s="5"/>
    </row>
    <row r="243" ht="12.75">
      <c r="E243" s="5"/>
    </row>
    <row r="244" ht="12.75">
      <c r="E244" s="5"/>
    </row>
    <row r="245" ht="12.75">
      <c r="E245" s="5"/>
    </row>
  </sheetData>
  <mergeCells count="11">
    <mergeCell ref="A59:L59"/>
    <mergeCell ref="A60:L60"/>
    <mergeCell ref="A180:M181"/>
    <mergeCell ref="B4:F5"/>
    <mergeCell ref="A10:C10"/>
    <mergeCell ref="A19:C19"/>
    <mergeCell ref="A29:C29"/>
    <mergeCell ref="A71:C71"/>
    <mergeCell ref="A72:C72"/>
    <mergeCell ref="A18:C18"/>
    <mergeCell ref="B27:C27"/>
  </mergeCells>
  <printOptions/>
  <pageMargins left="0.78740157480315" right="0.78740157480315" top="0.984251968503937" bottom="0.984251968503937" header="0.511811023622047" footer="0.511811023622047"/>
  <pageSetup fitToHeight="3" horizontalDpi="600" verticalDpi="600" orientation="landscape" paperSize="9" scale="53" r:id="rId2"/>
  <rowBreaks count="2" manualBreakCount="2">
    <brk id="60" max="13" man="1"/>
    <brk id="116" max="13" man="1"/>
  </rowBreaks>
  <drawing r:id="rId1"/>
</worksheet>
</file>

<file path=xl/worksheets/sheet6.xml><?xml version="1.0" encoding="utf-8"?>
<worksheet xmlns="http://schemas.openxmlformats.org/spreadsheetml/2006/main" xmlns:r="http://schemas.openxmlformats.org/officeDocument/2006/relationships">
  <sheetPr>
    <tabColor indexed="30"/>
    <pageSetUpPr fitToPage="1"/>
  </sheetPr>
  <dimension ref="A2:AI32"/>
  <sheetViews>
    <sheetView zoomScale="75" zoomScaleNormal="75" zoomScaleSheetLayoutView="75" workbookViewId="0" topLeftCell="A1">
      <selection activeCell="I38" sqref="H38:I38"/>
    </sheetView>
  </sheetViews>
  <sheetFormatPr defaultColWidth="11.421875" defaultRowHeight="12.75" outlineLevelCol="1"/>
  <cols>
    <col min="1" max="1" width="3.8515625" style="17" customWidth="1"/>
    <col min="2" max="2" width="53.421875" style="17" bestFit="1" customWidth="1"/>
    <col min="3" max="3" width="3.00390625" style="17" customWidth="1"/>
    <col min="4" max="4" width="4.8515625" style="17" hidden="1" customWidth="1" outlineLevel="1"/>
    <col min="5" max="5" width="1.57421875" style="17" customWidth="1" collapsed="1"/>
    <col min="6" max="6" width="1.7109375" style="17" customWidth="1"/>
    <col min="7" max="7" width="12.57421875" style="17" customWidth="1"/>
    <col min="8" max="12" width="12.140625" style="17" customWidth="1"/>
    <col min="13" max="13" width="12.140625" style="17" hidden="1" customWidth="1" outlineLevel="1"/>
    <col min="14" max="14" width="5.00390625" style="17" customWidth="1" collapsed="1"/>
    <col min="15" max="17" width="11.421875" style="20" customWidth="1"/>
    <col min="18" max="16384" width="11.421875" style="17" customWidth="1"/>
  </cols>
  <sheetData>
    <row r="2" spans="1:17" s="12" customFormat="1" ht="12.75" customHeight="1">
      <c r="A2" s="30"/>
      <c r="B2" s="30"/>
      <c r="C2" s="30"/>
      <c r="D2" s="30"/>
      <c r="E2" s="30"/>
      <c r="F2" s="30"/>
      <c r="G2" s="30"/>
      <c r="H2" s="30"/>
      <c r="I2" s="30"/>
      <c r="J2" s="30"/>
      <c r="K2" s="30"/>
      <c r="L2" s="30"/>
      <c r="M2" s="30"/>
      <c r="N2" s="17"/>
      <c r="O2" s="382"/>
      <c r="P2" s="382"/>
      <c r="Q2" s="382"/>
    </row>
    <row r="3" spans="1:35" s="21" customFormat="1" ht="12" customHeight="1">
      <c r="A3" s="192"/>
      <c r="B3" s="192"/>
      <c r="C3" s="192"/>
      <c r="D3" s="192"/>
      <c r="E3" s="192"/>
      <c r="F3" s="193"/>
      <c r="G3" s="130"/>
      <c r="H3" s="130"/>
      <c r="I3" s="130"/>
      <c r="J3" s="130"/>
      <c r="K3" s="130"/>
      <c r="L3" s="130"/>
      <c r="M3" s="130"/>
      <c r="N3" s="17"/>
      <c r="O3" s="22"/>
      <c r="P3" s="22"/>
      <c r="Q3" s="22"/>
      <c r="S3" s="194"/>
      <c r="T3" s="194"/>
      <c r="U3" s="194"/>
      <c r="V3" s="194"/>
      <c r="W3" s="22"/>
      <c r="X3" s="22"/>
      <c r="Y3" s="22"/>
      <c r="Z3" s="130"/>
      <c r="AA3" s="130"/>
      <c r="AB3" s="130"/>
      <c r="AC3" s="130"/>
      <c r="AD3" s="130"/>
      <c r="AE3" s="130"/>
      <c r="AF3" s="130"/>
      <c r="AG3" s="130"/>
      <c r="AH3" s="194"/>
      <c r="AI3" s="22"/>
    </row>
    <row r="4" spans="1:35" s="21" customFormat="1" ht="12" customHeight="1">
      <c r="A4" s="192"/>
      <c r="B4" s="192"/>
      <c r="C4" s="192"/>
      <c r="D4" s="192"/>
      <c r="E4" s="192"/>
      <c r="F4" s="193"/>
      <c r="G4" s="130"/>
      <c r="H4" s="130"/>
      <c r="I4" s="130"/>
      <c r="J4" s="130"/>
      <c r="K4" s="130"/>
      <c r="L4" s="130"/>
      <c r="M4" s="130"/>
      <c r="N4" s="17"/>
      <c r="O4" s="22"/>
      <c r="P4" s="22"/>
      <c r="Q4" s="22"/>
      <c r="S4" s="194"/>
      <c r="T4" s="194"/>
      <c r="U4" s="194"/>
      <c r="V4" s="194"/>
      <c r="W4" s="22"/>
      <c r="X4" s="22"/>
      <c r="Y4" s="22"/>
      <c r="Z4" s="130"/>
      <c r="AA4" s="130"/>
      <c r="AB4" s="130"/>
      <c r="AC4" s="130"/>
      <c r="AD4" s="130"/>
      <c r="AE4" s="130"/>
      <c r="AF4" s="130"/>
      <c r="AG4" s="130"/>
      <c r="AH4" s="194"/>
      <c r="AI4" s="22"/>
    </row>
    <row r="5" spans="1:35" s="21" customFormat="1" ht="15" customHeight="1">
      <c r="A5" s="192"/>
      <c r="B5" s="369" t="s">
        <v>108</v>
      </c>
      <c r="C5" s="201"/>
      <c r="D5" s="201"/>
      <c r="E5" s="201"/>
      <c r="F5" s="201"/>
      <c r="G5" s="130"/>
      <c r="H5" s="130"/>
      <c r="I5" s="130"/>
      <c r="J5" s="130"/>
      <c r="K5" s="130"/>
      <c r="L5" s="130"/>
      <c r="M5" s="130"/>
      <c r="N5" s="17"/>
      <c r="O5" s="22"/>
      <c r="P5" s="22"/>
      <c r="Q5" s="22"/>
      <c r="S5" s="194"/>
      <c r="T5" s="194"/>
      <c r="U5" s="194"/>
      <c r="V5" s="194"/>
      <c r="W5" s="22"/>
      <c r="X5" s="22"/>
      <c r="Y5" s="22"/>
      <c r="Z5" s="130"/>
      <c r="AA5" s="130"/>
      <c r="AB5" s="130"/>
      <c r="AC5" s="130"/>
      <c r="AD5" s="130"/>
      <c r="AE5" s="130"/>
      <c r="AF5" s="130"/>
      <c r="AG5" s="130"/>
      <c r="AH5" s="194"/>
      <c r="AI5" s="22"/>
    </row>
    <row r="6" spans="1:35" s="21" customFormat="1" ht="9.75" customHeight="1">
      <c r="A6" s="130"/>
      <c r="B6" s="130"/>
      <c r="C6" s="130"/>
      <c r="D6" s="130"/>
      <c r="E6" s="130"/>
      <c r="F6" s="130"/>
      <c r="G6" s="130"/>
      <c r="H6" s="130"/>
      <c r="I6" s="130"/>
      <c r="J6" s="130"/>
      <c r="K6" s="130"/>
      <c r="L6" s="130"/>
      <c r="M6" s="130"/>
      <c r="N6" s="17"/>
      <c r="O6" s="22"/>
      <c r="P6" s="22"/>
      <c r="Q6" s="22"/>
      <c r="S6" s="194"/>
      <c r="T6" s="194"/>
      <c r="U6" s="194"/>
      <c r="V6" s="194"/>
      <c r="W6" s="22"/>
      <c r="X6" s="22"/>
      <c r="Y6" s="22"/>
      <c r="Z6" s="130"/>
      <c r="AA6" s="130"/>
      <c r="AB6" s="130"/>
      <c r="AC6" s="130"/>
      <c r="AD6" s="130"/>
      <c r="AE6" s="130"/>
      <c r="AF6" s="130"/>
      <c r="AG6" s="130"/>
      <c r="AH6" s="194"/>
      <c r="AI6" s="22"/>
    </row>
    <row r="7" spans="1:35" s="21" customFormat="1" ht="15.75" customHeight="1">
      <c r="A7" s="192"/>
      <c r="B7" s="192"/>
      <c r="C7" s="192"/>
      <c r="D7" s="192"/>
      <c r="E7" s="192"/>
      <c r="F7" s="193"/>
      <c r="G7" s="130"/>
      <c r="H7" s="130"/>
      <c r="I7" s="130"/>
      <c r="J7" s="130"/>
      <c r="K7" s="130"/>
      <c r="L7" s="313"/>
      <c r="M7" s="371" t="s">
        <v>176</v>
      </c>
      <c r="N7" s="17"/>
      <c r="O7" s="22"/>
      <c r="P7" s="22"/>
      <c r="Q7" s="22"/>
      <c r="S7" s="194"/>
      <c r="T7" s="194"/>
      <c r="U7" s="194"/>
      <c r="V7" s="194"/>
      <c r="W7" s="22"/>
      <c r="X7" s="22"/>
      <c r="Y7" s="22"/>
      <c r="Z7" s="130"/>
      <c r="AA7" s="130"/>
      <c r="AB7" s="130"/>
      <c r="AC7" s="130"/>
      <c r="AD7" s="130"/>
      <c r="AE7" s="130"/>
      <c r="AF7" s="130"/>
      <c r="AG7" s="130"/>
      <c r="AH7" s="194"/>
      <c r="AI7" s="22"/>
    </row>
    <row r="8" spans="1:17" s="199" customFormat="1" ht="10.5" customHeight="1">
      <c r="A8" s="198"/>
      <c r="B8" s="18"/>
      <c r="D8" s="200"/>
      <c r="E8" s="200"/>
      <c r="F8" s="238"/>
      <c r="G8" s="241"/>
      <c r="H8" s="241"/>
      <c r="I8" s="241"/>
      <c r="J8" s="241"/>
      <c r="K8" s="241"/>
      <c r="L8" s="377"/>
      <c r="M8" s="238"/>
      <c r="N8" s="17"/>
      <c r="O8" s="200"/>
      <c r="P8" s="200"/>
      <c r="Q8" s="200"/>
    </row>
    <row r="9" spans="1:17" s="195" customFormat="1" ht="14.25">
      <c r="A9" s="226" t="s">
        <v>107</v>
      </c>
      <c r="F9" s="211"/>
      <c r="G9" s="319" t="s">
        <v>111</v>
      </c>
      <c r="H9" s="319" t="s">
        <v>169</v>
      </c>
      <c r="I9" s="319" t="s">
        <v>172</v>
      </c>
      <c r="J9" s="319" t="s">
        <v>175</v>
      </c>
      <c r="K9" s="305">
        <v>2006</v>
      </c>
      <c r="L9" s="319" t="s">
        <v>202</v>
      </c>
      <c r="M9" s="350" t="s">
        <v>104</v>
      </c>
      <c r="N9" s="17"/>
      <c r="O9" s="387"/>
      <c r="P9" s="387"/>
      <c r="Q9" s="387"/>
    </row>
    <row r="10" spans="1:14" s="310" customFormat="1" ht="12.75">
      <c r="A10" s="309"/>
      <c r="B10" s="309"/>
      <c r="F10" s="311"/>
      <c r="G10" s="311"/>
      <c r="H10" s="311"/>
      <c r="I10" s="311"/>
      <c r="J10" s="311"/>
      <c r="K10" s="314"/>
      <c r="L10" s="311"/>
      <c r="M10" s="312"/>
      <c r="N10" s="17"/>
    </row>
    <row r="11" spans="1:17" s="19" customFormat="1" ht="12.75">
      <c r="A11" s="202" t="s">
        <v>213</v>
      </c>
      <c r="B11" s="203"/>
      <c r="D11" s="46" t="s">
        <v>47</v>
      </c>
      <c r="E11" s="46"/>
      <c r="F11" s="213"/>
      <c r="G11" s="212">
        <v>504.3</v>
      </c>
      <c r="H11" s="212">
        <v>477.5</v>
      </c>
      <c r="I11" s="212">
        <v>549.9</v>
      </c>
      <c r="J11" s="212">
        <v>375.1</v>
      </c>
      <c r="K11" s="289">
        <v>1906.8</v>
      </c>
      <c r="L11" s="212">
        <v>474.9</v>
      </c>
      <c r="M11" s="224" t="e">
        <v>#REF!</v>
      </c>
      <c r="N11" s="17"/>
      <c r="O11" s="387"/>
      <c r="P11" s="387"/>
      <c r="Q11" s="387"/>
    </row>
    <row r="12" spans="1:13" ht="12.75">
      <c r="A12" s="204"/>
      <c r="B12" s="205" t="s">
        <v>26</v>
      </c>
      <c r="D12" s="27" t="s">
        <v>48</v>
      </c>
      <c r="E12" s="27"/>
      <c r="F12" s="21"/>
      <c r="G12" s="215">
        <v>-2.5</v>
      </c>
      <c r="H12" s="215">
        <v>0</v>
      </c>
      <c r="I12" s="215">
        <v>0</v>
      </c>
      <c r="J12" s="215">
        <v>-8</v>
      </c>
      <c r="K12" s="290">
        <v>-10.5</v>
      </c>
      <c r="L12" s="215">
        <v>0</v>
      </c>
      <c r="M12" s="41" t="e">
        <v>#REF!</v>
      </c>
    </row>
    <row r="13" spans="1:17" s="195" customFormat="1" ht="12.75">
      <c r="A13" s="206" t="s">
        <v>214</v>
      </c>
      <c r="B13" s="207"/>
      <c r="D13" s="196" t="s">
        <v>57</v>
      </c>
      <c r="E13" s="196"/>
      <c r="F13" s="217"/>
      <c r="G13" s="216">
        <v>501.8</v>
      </c>
      <c r="H13" s="216">
        <v>477.5</v>
      </c>
      <c r="I13" s="216">
        <v>549.9</v>
      </c>
      <c r="J13" s="216">
        <v>367.1</v>
      </c>
      <c r="K13" s="218">
        <v>1896.3</v>
      </c>
      <c r="L13" s="216">
        <v>474.9</v>
      </c>
      <c r="M13" s="225" t="e">
        <v>#REF!</v>
      </c>
      <c r="N13" s="17"/>
      <c r="O13" s="387"/>
      <c r="P13" s="387"/>
      <c r="Q13" s="387"/>
    </row>
    <row r="14" spans="1:13" ht="12.75">
      <c r="A14" s="205"/>
      <c r="B14" s="208" t="s">
        <v>25</v>
      </c>
      <c r="D14" s="27" t="s">
        <v>127</v>
      </c>
      <c r="E14" s="27"/>
      <c r="F14" s="21"/>
      <c r="G14" s="215">
        <v>-280.2</v>
      </c>
      <c r="H14" s="215">
        <v>-284.9</v>
      </c>
      <c r="I14" s="215">
        <v>-268.3</v>
      </c>
      <c r="J14" s="215">
        <v>-290.5</v>
      </c>
      <c r="K14" s="290">
        <v>-1123.9</v>
      </c>
      <c r="L14" s="215">
        <v>-264.2</v>
      </c>
      <c r="M14" s="41" t="e">
        <v>#REF!</v>
      </c>
    </row>
    <row r="15" spans="1:13" ht="12.75">
      <c r="A15" s="205"/>
      <c r="B15" s="208" t="s">
        <v>27</v>
      </c>
      <c r="D15" s="27" t="s">
        <v>52</v>
      </c>
      <c r="E15" s="27"/>
      <c r="F15" s="219"/>
      <c r="G15" s="215">
        <v>5.3</v>
      </c>
      <c r="H15" s="215">
        <v>4.4</v>
      </c>
      <c r="I15" s="215">
        <v>4.9</v>
      </c>
      <c r="J15" s="215">
        <v>5.3</v>
      </c>
      <c r="K15" s="290">
        <v>20</v>
      </c>
      <c r="L15" s="215">
        <v>5.1</v>
      </c>
      <c r="M15" s="41" t="e">
        <v>#REF!</v>
      </c>
    </row>
    <row r="16" spans="1:13" ht="12.75">
      <c r="A16" s="205"/>
      <c r="B16" s="208" t="s">
        <v>28</v>
      </c>
      <c r="D16" s="27" t="s">
        <v>128</v>
      </c>
      <c r="E16" s="27"/>
      <c r="F16" s="21"/>
      <c r="G16" s="215">
        <v>-30.3</v>
      </c>
      <c r="H16" s="215">
        <v>-31.8</v>
      </c>
      <c r="I16" s="215">
        <v>-33.6</v>
      </c>
      <c r="J16" s="215">
        <v>-34.42</v>
      </c>
      <c r="K16" s="290">
        <v>-130.12</v>
      </c>
      <c r="L16" s="215">
        <v>-33</v>
      </c>
      <c r="M16" s="41" t="e">
        <v>#REF!</v>
      </c>
    </row>
    <row r="17" spans="1:13" ht="12.75">
      <c r="A17" s="205"/>
      <c r="B17" s="208" t="s">
        <v>133</v>
      </c>
      <c r="D17" s="27" t="s">
        <v>53</v>
      </c>
      <c r="E17" s="27"/>
      <c r="F17" s="21"/>
      <c r="G17" s="215">
        <v>-0.8</v>
      </c>
      <c r="H17" s="215">
        <v>-0.8</v>
      </c>
      <c r="I17" s="215">
        <v>-0.9</v>
      </c>
      <c r="J17" s="215">
        <v>-0.88</v>
      </c>
      <c r="K17" s="290">
        <v>-3.38</v>
      </c>
      <c r="L17" s="215">
        <v>-0.9</v>
      </c>
      <c r="M17" s="41" t="e">
        <v>#REF!</v>
      </c>
    </row>
    <row r="18" spans="1:13" ht="12.75">
      <c r="A18" s="205"/>
      <c r="B18" s="208" t="s">
        <v>134</v>
      </c>
      <c r="D18" s="27" t="s">
        <v>54</v>
      </c>
      <c r="E18" s="27"/>
      <c r="F18" s="21"/>
      <c r="G18" s="215">
        <v>-0.3</v>
      </c>
      <c r="H18" s="215">
        <v>0.1</v>
      </c>
      <c r="I18" s="215">
        <v>0</v>
      </c>
      <c r="J18" s="215">
        <v>-0.1</v>
      </c>
      <c r="K18" s="290">
        <v>-0.3</v>
      </c>
      <c r="L18" s="215">
        <v>0.4</v>
      </c>
      <c r="M18" s="41" t="e">
        <v>#REF!</v>
      </c>
    </row>
    <row r="19" spans="1:13" ht="12.75">
      <c r="A19" s="205"/>
      <c r="B19" s="208" t="s">
        <v>123</v>
      </c>
      <c r="D19" s="27" t="s">
        <v>56</v>
      </c>
      <c r="E19" s="27"/>
      <c r="F19" s="219"/>
      <c r="G19" s="215">
        <v>-0.9</v>
      </c>
      <c r="H19" s="215">
        <v>0.1</v>
      </c>
      <c r="I19" s="215">
        <v>0</v>
      </c>
      <c r="J19" s="215">
        <v>0.1</v>
      </c>
      <c r="K19" s="290">
        <v>-0.7</v>
      </c>
      <c r="L19" s="215">
        <v>0.1</v>
      </c>
      <c r="M19" s="41" t="e">
        <v>#REF!</v>
      </c>
    </row>
    <row r="20" spans="1:13" ht="12.75">
      <c r="A20" s="205"/>
      <c r="B20" s="208" t="s">
        <v>125</v>
      </c>
      <c r="D20" s="27" t="s">
        <v>129</v>
      </c>
      <c r="E20" s="27"/>
      <c r="F20" s="21"/>
      <c r="G20" s="215">
        <v>0.3</v>
      </c>
      <c r="H20" s="215">
        <v>-0.2</v>
      </c>
      <c r="I20" s="215">
        <v>0.1</v>
      </c>
      <c r="J20" s="215">
        <v>-0.1</v>
      </c>
      <c r="K20" s="290">
        <v>0</v>
      </c>
      <c r="L20" s="215">
        <v>-0.1</v>
      </c>
      <c r="M20" s="41" t="e">
        <v>#REF!</v>
      </c>
    </row>
    <row r="21" spans="1:17" s="19" customFormat="1" ht="12.75">
      <c r="A21" s="209" t="s">
        <v>41</v>
      </c>
      <c r="B21" s="210"/>
      <c r="G21" s="212"/>
      <c r="H21" s="212"/>
      <c r="I21" s="212"/>
      <c r="J21" s="212"/>
      <c r="K21" s="289"/>
      <c r="L21" s="212"/>
      <c r="M21" s="41"/>
      <c r="N21" s="17"/>
      <c r="O21" s="387"/>
      <c r="P21" s="387"/>
      <c r="Q21" s="387"/>
    </row>
    <row r="22" spans="1:17" s="19" customFormat="1" ht="12.75">
      <c r="A22" s="210" t="s">
        <v>42</v>
      </c>
      <c r="D22" s="46" t="s">
        <v>73</v>
      </c>
      <c r="E22" s="46"/>
      <c r="F22" s="213"/>
      <c r="G22" s="212">
        <v>194.9</v>
      </c>
      <c r="H22" s="212">
        <v>164.4</v>
      </c>
      <c r="I22" s="212">
        <v>252.1</v>
      </c>
      <c r="J22" s="212">
        <v>46.49999999999979</v>
      </c>
      <c r="K22" s="289">
        <v>657.9</v>
      </c>
      <c r="L22" s="212">
        <v>182.3</v>
      </c>
      <c r="M22" s="41" t="e">
        <v>#REF!</v>
      </c>
      <c r="N22" s="17"/>
      <c r="O22" s="387"/>
      <c r="P22" s="387"/>
      <c r="Q22" s="387"/>
    </row>
    <row r="23" spans="1:17" s="221" customFormat="1" ht="12.75">
      <c r="A23" s="298"/>
      <c r="B23" s="220" t="s">
        <v>43</v>
      </c>
      <c r="D23" s="222" t="s">
        <v>55</v>
      </c>
      <c r="E23" s="222"/>
      <c r="F23" s="299"/>
      <c r="G23" s="223">
        <v>-40.9</v>
      </c>
      <c r="H23" s="223">
        <v>-33.5</v>
      </c>
      <c r="I23" s="223">
        <v>-38.5</v>
      </c>
      <c r="J23" s="223">
        <v>16.8</v>
      </c>
      <c r="K23" s="291">
        <v>-96.1</v>
      </c>
      <c r="L23" s="223">
        <v>-35.1</v>
      </c>
      <c r="M23" s="272" t="e">
        <v>#REF!</v>
      </c>
      <c r="N23" s="17"/>
      <c r="O23" s="20"/>
      <c r="P23" s="20"/>
      <c r="Q23" s="20"/>
    </row>
    <row r="24" spans="1:17" s="19" customFormat="1" ht="12.75">
      <c r="A24" s="203" t="s">
        <v>44</v>
      </c>
      <c r="B24" s="210"/>
      <c r="D24" s="27" t="s">
        <v>74</v>
      </c>
      <c r="E24" s="27"/>
      <c r="F24" s="214"/>
      <c r="G24" s="212">
        <v>154</v>
      </c>
      <c r="H24" s="212">
        <v>130.9</v>
      </c>
      <c r="I24" s="212">
        <v>213.6</v>
      </c>
      <c r="J24" s="212">
        <v>63.2999999999998</v>
      </c>
      <c r="K24" s="289">
        <v>561.8</v>
      </c>
      <c r="L24" s="212">
        <v>147.2</v>
      </c>
      <c r="M24" s="224" t="e">
        <v>#REF!</v>
      </c>
      <c r="N24" s="17"/>
      <c r="O24" s="387"/>
      <c r="P24" s="387"/>
      <c r="Q24" s="387"/>
    </row>
    <row r="25" spans="1:13" ht="12.75">
      <c r="A25" s="379"/>
      <c r="B25" s="380"/>
      <c r="D25" s="20"/>
      <c r="E25" s="20"/>
      <c r="F25" s="197"/>
      <c r="L25" s="378"/>
      <c r="M25" s="47"/>
    </row>
    <row r="26" spans="1:13" ht="12.75" customHeight="1">
      <c r="A26" s="17" t="s">
        <v>177</v>
      </c>
      <c r="M26" s="370"/>
    </row>
    <row r="27" ht="12.75" customHeight="1">
      <c r="M27" s="370"/>
    </row>
    <row r="28" ht="12.75" customHeight="1">
      <c r="M28" s="370"/>
    </row>
    <row r="29" ht="12.75">
      <c r="M29" s="370"/>
    </row>
    <row r="30" spans="1:12" ht="7.5" customHeight="1">
      <c r="A30" s="20"/>
      <c r="B30" s="20"/>
      <c r="C30" s="20"/>
      <c r="D30" s="20"/>
      <c r="E30" s="20"/>
      <c r="F30" s="20"/>
      <c r="G30" s="20"/>
      <c r="H30" s="20"/>
      <c r="I30" s="20"/>
      <c r="J30" s="20"/>
      <c r="K30" s="20"/>
      <c r="L30" s="20"/>
    </row>
    <row r="31" spans="1:13" ht="12.75">
      <c r="A31" s="20"/>
      <c r="B31" s="20"/>
      <c r="C31" s="20"/>
      <c r="D31" s="20"/>
      <c r="E31" s="20"/>
      <c r="F31" s="20"/>
      <c r="G31" s="20"/>
      <c r="H31" s="20"/>
      <c r="I31" s="20"/>
      <c r="J31" s="20"/>
      <c r="K31" s="20"/>
      <c r="L31" s="20"/>
      <c r="M31" s="20"/>
    </row>
    <row r="32" spans="1:13" ht="12.75">
      <c r="A32" s="20"/>
      <c r="B32" s="20"/>
      <c r="C32" s="20"/>
      <c r="D32" s="20"/>
      <c r="E32" s="20"/>
      <c r="F32" s="20"/>
      <c r="G32" s="20"/>
      <c r="H32" s="20"/>
      <c r="I32" s="20"/>
      <c r="J32" s="20"/>
      <c r="K32" s="20"/>
      <c r="L32" s="20"/>
      <c r="M32" s="20"/>
    </row>
  </sheetData>
  <printOptions/>
  <pageMargins left="0.7874015748031497" right="0.7874015748031497" top="0.984251968503937" bottom="0.984251968503937" header="0.5118110236220472" footer="0.5118110236220472"/>
  <pageSetup fitToHeight="1" fitToWidth="1" horizontalDpi="600" verticalDpi="600" orientation="landscape"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Analyst Fact Sheet</dc:title>
  <dc:subject/>
  <dc:creator>u97D7UO</dc:creator>
  <cp:keywords/>
  <dc:description/>
  <cp:lastModifiedBy>Barbara Plößnig</cp:lastModifiedBy>
  <cp:lastPrinted>2007-05-15T09:55:59Z</cp:lastPrinted>
  <dcterms:created xsi:type="dcterms:W3CDTF">2003-01-29T13:05:41Z</dcterms:created>
  <dcterms:modified xsi:type="dcterms:W3CDTF">2007-05-15T10:03:39Z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